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АНДРЕЕВА\ППТ\Курсы русского языка для иностранных граждан\"/>
    </mc:Choice>
  </mc:AlternateContent>
  <workbookProtection workbookAlgorithmName="SHA-512" workbookHashValue="aC99eyKQWKoIw2RIrvviPG4MskcEWos70YnUPq4fVsg=" workbookSaltValue="jyHgyataAQd6l5lJv58bWw==" workbookSpinCount="100000" lockStructure="1"/>
  <bookViews>
    <workbookView xWindow="0" yWindow="0" windowWidth="20490" windowHeight="7650"/>
  </bookViews>
  <sheets>
    <sheet name="Лист1" sheetId="1" r:id="rId1"/>
  </sheets>
  <definedNames>
    <definedName name="_xlnm._FilterDatabase" localSheetId="0" hidden="1">Лист1!$A$2:$J$71</definedName>
    <definedName name="_xlnm.Print_Area" localSheetId="0">Лист1!$A$1:$J$71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<sst xmlns="http://schemas.openxmlformats.org/spreadsheetml/2006/main" count="598" uniqueCount="381">
  <si>
    <t>Количество программ обучения русскому языку для детей иностранных граждан, не прошедших тестирование, реализуемых в субъекте, ед.</t>
  </si>
  <si>
    <t>Информация об организации, где реализуется программа (адрес, телефон, эл. почта)</t>
  </si>
  <si>
    <t>Срок реализации программы обучения русскому языку для детей иностранных граждан, не прошедших тестирование</t>
  </si>
  <si>
    <t>Указание стоимости программы обучения русскому языку для детей иностранных граждан, не прошедших тестирование, для родителей (законных представителей) (или указать что бесплатно), руб.</t>
  </si>
  <si>
    <t>Публикация информации о реализуемых программах обучения русскому языку для детей иностранных граждан, не прошедших тестирование в сети «Интернет» (ссылка)</t>
  </si>
  <si>
    <t>Кадровое обеспечение программы обучения русскому языку для детей иностранных граждан, не прошедших тестирование (специальность и квалификация педагогов)</t>
  </si>
  <si>
    <t>Возможность реализации данной программы изучения русского языка с учетом родного языка ребенка иностранного гражданина (да/нет)</t>
  </si>
  <si>
    <t>Муниципальное Бюджетное общеобразовательное учреждение «Ардатовская средняя общеобразовательная школа № 2 им. С.И. Образумова»</t>
  </si>
  <si>
    <t>Русский язык (неродной)</t>
  </si>
  <si>
    <t>2 месяца</t>
  </si>
  <si>
    <t>бесплатно</t>
  </si>
  <si>
    <t>учитель русского языка</t>
  </si>
  <si>
    <t>Нет</t>
  </si>
  <si>
    <t>Муниципальное бюджетное общеобразовательное учреждение «Большеболдинская средняя школа им. А.С. Пушкина»</t>
  </si>
  <si>
    <t>1 год</t>
  </si>
  <si>
    <t>https://bboldino-school.ucoz.ru/index/punkt_provedenija_testirovanija_inostrannykh_grazhdan_na_znanie_russkogo_jazyka/0-272</t>
  </si>
  <si>
    <t>4 месяца</t>
  </si>
  <si>
    <t>Муниципальное автономное общеобразовательное учреждение Бутурлинская средняя общеобразовательная школа имени В.И. Казакова</t>
  </si>
  <si>
    <t>Муниципальное автономное общеобразовательное учреждение «Вадская средняя общеобразовательная школа»</t>
  </si>
  <si>
    <t>Русский язык как иностранный</t>
  </si>
  <si>
    <t>3 месяца</t>
  </si>
  <si>
    <t>учитель начальных классов, учитель русского языка</t>
  </si>
  <si>
    <t>Муниципальное бюджетное общеобразовательное учреждение Варнавинская средняя школа</t>
  </si>
  <si>
    <t>Муниципальное бюджетное общеобразовательное учреждение Мирновская вечерняя (сменная) школа при ФКУ ИК-6 ГУФСИН России по Нижегородской области</t>
  </si>
  <si>
    <t>Муниципальное бюджетное общеобразовательное учреждение Восходовская вечерняя (сменная) Школа при исправительном учреждении</t>
  </si>
  <si>
    <t>3 меяца</t>
  </si>
  <si>
    <t>Муниципальное бюджетное общеобразовательное учреждение Вачская средняя общеобразовательная школа</t>
  </si>
  <si>
    <t>Муниципальное общеобразовательное учреждение Ветлужская школа № 2</t>
  </si>
  <si>
    <t>Муниципальное бюджетное общеобразовательное учреждение «Полх-Майданская средняя школа»</t>
  </si>
  <si>
    <t>учитель русского языка и литературы</t>
  </si>
  <si>
    <t>Муниципальное автономное общеобразовательное учреждение средняя школа № 8</t>
  </si>
  <si>
    <t>учитель русского языка и литературы, учитель начальных классов</t>
  </si>
  <si>
    <t>Муниципальное бюджетное общеобразовательное учреждение Воротынская средняя школа</t>
  </si>
  <si>
    <t>https://vorot-school.ru/центр-тестирования-иностранных-граж/</t>
  </si>
  <si>
    <t>учитель русского языка и литературы/учитель начальных классов</t>
  </si>
  <si>
    <t>Муниципальное автономное общеобразовательное учреждение Воскресенская средняя школа</t>
  </si>
  <si>
    <t>Муниципальное автономное общеобразовательное учреждение Гагинская средняя школа</t>
  </si>
  <si>
    <t>https://gaginschool.edusite.ru/magicpage.html?page=746603</t>
  </si>
  <si>
    <t>https://bog-shkola.edusite.ru/sveden/paid_edu</t>
  </si>
  <si>
    <t>Муниципальное автономное  общеобразовательное  учреждение  «Средняя  общеобразовательная  школа № 2 р.п.  Красные Баки им.  Героя  Советского  Союза Ф.Ф.  Синявина»</t>
  </si>
  <si>
    <t>Дополнительная общеобразовательная общеразвивающая программа по интенсивному обучению русскому языку как иностранному для детей иностранных граждан и детей с миграционной историей, не владеющих или слабо владеющих русским языком, не прошедших тестирование для приема в общеобразовательную организацию</t>
  </si>
  <si>
    <t xml:space="preserve">https://krbs2.ucoz.ru/index/centr_testirovanija_inostrannykh_grazhdan_po_russkomu_jazyku_kak_inostrannomu/0-405  </t>
  </si>
  <si>
    <t>https://urazovka-school.nnov.eduru.ru/zentrtestirovania</t>
  </si>
  <si>
    <t>Муниципальное бюджетное общеобразовательное учреждение Лукояновская средняя школа № 2</t>
  </si>
  <si>
    <t>Муниципальное бюджетное общеобразовательное учреждение «Основная школа г. Лысково»</t>
  </si>
  <si>
    <t>8 недель</t>
  </si>
  <si>
    <t>Муниципальное бюджетное общеобразовательное учреждение «Средняя школа № 4 г. Навашино»</t>
  </si>
  <si>
    <t>Русский язык как иностранный </t>
  </si>
  <si>
    <t>Муниципальное автономное общеобразовательное учреждение «Первомайская средняя школа»</t>
  </si>
  <si>
    <t>Дополнительная общеобразовательная общеразвивающая программа по интенсивному обучению русскому языку как иностранному</t>
  </si>
  <si>
    <t>240 руб./час</t>
  </si>
  <si>
    <t>https://psoschool.edusite.ru/p385aa1.html</t>
  </si>
  <si>
    <t>Муниципальное бюджетное  общеобразовательное  учреждение  Пильнинская средняя  школа «Содружество»</t>
  </si>
  <si>
    <t>Муниципальное бюджетное  общеобразовательное  учреждение  Починковская средняя  школа</t>
  </si>
  <si>
    <t>607910, Нижегородская область, с. Починки, пл. Ленина, д. 11</t>
  </si>
  <si>
    <t>68 часов</t>
  </si>
  <si>
    <t>Муниципальное бюджетное  общеобразовательное  учреждение  «Сергачская средняя  общеобразовательная  школа № 4»</t>
  </si>
  <si>
    <t>учитель начальных классов, высшая квалификационная категория; учитель русского языка и литературы, высшая квалификационная категория</t>
  </si>
  <si>
    <t xml:space="preserve"> 104 часа</t>
  </si>
  <si>
    <t xml:space="preserve"> бесплатно</t>
  </si>
  <si>
    <t>учитель русского языка и литературы, первая квалификационная категория</t>
  </si>
  <si>
    <t>Муниципальное бюджетное  общеобразовательное  учреждение  Сосновская  средняя школа № 2</t>
  </si>
  <si>
    <t>русский язык и литература, учитель русского языка и литературы</t>
  </si>
  <si>
    <t>Муниципальное автономное  общеобразовательное  учреждение  «Тонкинская средняя  школа»</t>
  </si>
  <si>
    <t>https://tonkino-2011-scool.edusite.ru/p212aa1.html</t>
  </si>
  <si>
    <t>учитель начальных классов, учитель русского языка и литературы</t>
  </si>
  <si>
    <t xml:space="preserve">https://tonshschool.ru/node/1054  </t>
  </si>
  <si>
    <t>Практический курс русского языка</t>
  </si>
  <si>
    <t>Дополнительная общеобразовательная общеразвивающая программа по обучению русскому языку как иностранному, социальной адаптации детей иностранных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</si>
  <si>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учитель русского языка и литературы, высшая квалификационная категория</t>
  </si>
  <si>
    <t>Дополнительная общеобразовательная общеразвивающая программа по интенсивному обучению  русскому языку как иностранному</t>
  </si>
  <si>
    <t>https://sharangaschool.nnov.eduru.ru/priem_inostrgragdan</t>
  </si>
  <si>
    <t>Практический курс русского языка для иностранных граждан</t>
  </si>
  <si>
    <t>Муниципальное бюджетное общеобразовательное учреждение «Шахунская средняя общеобразовательная школа № 14»</t>
  </si>
  <si>
    <t xml:space="preserve">Муниципальное  бюджетное  общеобразовательное  учреждение  «Средняя   школа № 17 им. И.П.  Склярова» </t>
  </si>
  <si>
    <t>Муниципальное автономное общеобразовательное учреждение «Средняя общеобразовательная школа № 10 имени Героя Советского Союза Александра Михайловича Кузнецова»</t>
  </si>
  <si>
    <t>Муниципальное бюджетное общеобразовательное учреждение «Школа № 3»</t>
  </si>
  <si>
    <t>Муниципальное автономное общеобразовательное учреждение средняя школа № 4 г. Бор</t>
  </si>
  <si>
    <t>Программа изучения русского языка как иностранного для детей-инофонов</t>
  </si>
  <si>
    <t>250 руб./час</t>
  </si>
  <si>
    <t>учитель иностранного языка, образование высшее, переподготовка пройдена (обучение русскому языку иностранных граждан)</t>
  </si>
  <si>
    <t>Муниципальное бюджетное общеобразовательное учреждение «Средняя школа № 5»</t>
  </si>
  <si>
    <t>606505, Нижегородская область, г. Городец, ул. Краснофлотская, д. 12, 8(83161)99887</t>
  </si>
  <si>
    <t>112 часов</t>
  </si>
  <si>
    <t>Муниципальное бюджетное общеобразовательное учреждение «Средняя школа № 30»</t>
  </si>
  <si>
    <t>Русский язык ка иностранный</t>
  </si>
  <si>
    <t>https://school30-dze.ucoz.ru/index/testirovanie_na_znanie_russkogo_jazyka_inostrannykh_grazhdan_i_lic_bez_grazhdanstva/0-259</t>
  </si>
  <si>
    <t>Частное учреждение дополнительного профессионального образования «Интеллект-К» (социально- ориентированное НКО)</t>
  </si>
  <si>
    <t>Муниципальное бюджетное общеобразовательное учреждение школа № 7</t>
  </si>
  <si>
    <t>учитель русского языка, высшая квалификационная категория</t>
  </si>
  <si>
    <t>Муниципальное бюджетное общеобразовательное учреждение средняя школа № 6 г. Павлово</t>
  </si>
  <si>
    <t>Обучение русскому языку иностранных граждан</t>
  </si>
  <si>
    <t>72 часа</t>
  </si>
  <si>
    <t>https://school6pav.ru</t>
  </si>
  <si>
    <t>Муниципальное бюджетное общеобразовательное учреждение «Школа№ 13» города Сарова</t>
  </si>
  <si>
    <t xml:space="preserve">https://13school.ru/file_manager/files/Priem%20v%20school/3-programma-merged.pdf </t>
  </si>
  <si>
    <t>Русский язык как иностранный для детей и подростков (интенсивный курс)</t>
  </si>
  <si>
    <t>Школа русского языка</t>
  </si>
  <si>
    <t>Нижегородский район г. Нижнего Новгорода Муниципальное автономное общеобразовательное учреждение  «Школа № 19»</t>
  </si>
  <si>
    <t>Выучи русский язык</t>
  </si>
  <si>
    <t>603000, г. Нижний Новгород, ул. Славянская, д. 35, s19_nn@mail.52gov.ru</t>
  </si>
  <si>
    <t>учитель русского языка высшей квалификационной категории</t>
  </si>
  <si>
    <t>филолог-преподаватель</t>
  </si>
  <si>
    <t>Русский язык как иностранный для детей и подростков</t>
  </si>
  <si>
    <t>https://school76.edusite.ru/sveden/paid_edu</t>
  </si>
  <si>
    <t>http://www.shkola3-bg.edusite.ru/p173aa1.html</t>
  </si>
  <si>
    <t>https://vsk.nnovschool.ru/?section_id=52</t>
  </si>
  <si>
    <t xml:space="preserve"> 3 месяца</t>
  </si>
  <si>
    <t>https://diveevo-school.edusite.ru/magicpage.html?page=741683</t>
  </si>
  <si>
    <t>36 часов</t>
  </si>
  <si>
    <t xml:space="preserve">https://polkhovskiy-maydan.nnovschool.ru/?section_id=92  </t>
  </si>
  <si>
    <t>3 месяца/6 месяцев</t>
  </si>
  <si>
    <t>http://bm-school.ucoz.ru/index/ppt/0-542</t>
  </si>
  <si>
    <t>http://school19-nn.ru/svedeniya-o-shkole/dopolnitelnoe-obrazovanie</t>
  </si>
  <si>
    <t xml:space="preserve">бесплатно </t>
  </si>
  <si>
    <t>https://www.shkola-48.ru/activity/pravila-priema-v-shkolu-detey-inostrannykh-grazhdan.php</t>
  </si>
  <si>
    <t>https://niro.nnov.ru/?id=64378</t>
  </si>
  <si>
    <t>https://school124nn.edusite.ru/ru/learning_russian/</t>
  </si>
  <si>
    <t>Русский - легко и доступно</t>
  </si>
  <si>
    <t>https://semenov-school2-nn.edusite.ru/p178aa1.html</t>
  </si>
  <si>
    <t xml:space="preserve">учитель английского языка по специальности английский язык                                        </t>
  </si>
  <si>
    <t>Да</t>
  </si>
  <si>
    <t>учитель начальных классов/1 категория</t>
  </si>
  <si>
    <t>https://murshc.edusite.ru/magicpage.html?page=38877</t>
  </si>
  <si>
    <t>https://school-10balakhna.ru/wp-content/uploads/2025/06/%D0%BF%D1%80%D0%BE%D0%B3%D1%80%D0%B0%D0%BC%D0%BC%D0%B0-7-11-%D0%BA%D0%BB%D0%B0%D1%81%D1%81.pdf</t>
  </si>
  <si>
    <t>https://school2-21.edusite.ru/sveden/paid_edu</t>
  </si>
  <si>
    <t>https://sosnsosh2.edusite.ru/p339aa1.html</t>
  </si>
  <si>
    <t>https://kul-school7.edusite.ru/magicpage.html?page=786671</t>
  </si>
  <si>
    <t>https://schoolshatki.nubex.ru/14031/</t>
  </si>
  <si>
    <t>32 часа</t>
  </si>
  <si>
    <t xml:space="preserve">3 месяца </t>
  </si>
  <si>
    <t>https://buturschool.ucoz.ru/index/testirovanie_na_znanie_russkogo_jazyka_inostrannykh_grazhdan_i_lic_bez_grazhdanstva/0-495</t>
  </si>
  <si>
    <t>https://buturschool.ucoz.ru/index/testirovanie_na_znanie_russkogo_jazyka_inostrannykh_grazhdan_i_lic_bez_grazhdanstva/0-496</t>
  </si>
  <si>
    <t>https://shkola17arzamas.ucoz.ru/index/obuchenie_detej_inostrannykh_grazhdan/0-581</t>
  </si>
  <si>
    <t>https://intellect-kstovo.ru/russkii_yazik</t>
  </si>
  <si>
    <t>https://school4-bor.nnov.eduru.ru/foreign_citizens_center</t>
  </si>
  <si>
    <t>https://schoolgperevoza.ucoz.ru/index/punkt_provedenija_testirovanija_na_znanie_russkogo_jazyka/0-304</t>
  </si>
  <si>
    <t>https://24.nnovschool.ru/sveden/paid_edu</t>
  </si>
  <si>
    <t xml:space="preserve">учитель, иностранный (английский) язык и русский язык как иностранный </t>
  </si>
  <si>
    <t>В мире русского языка</t>
  </si>
  <si>
    <t xml:space="preserve">https://s122nino.siteedu.ru/partition/136989/#megamenu </t>
  </si>
  <si>
    <t>https://sech-shkola.edusite.ru/magicpage.html?page=748136
https://sech-shkola.edusite.ru/sveden/files/e81ade1016763e073962f93f5420871e.pdf</t>
  </si>
  <si>
    <t xml:space="preserve">https://moysosh93nnov.edusite.ru/sveden/files/4cf45dd3401984b09b7ad7673203d2f2.docx
https://moysosh93nnov.edusite.ru/sveden/education
</t>
  </si>
  <si>
    <t>https://xn--184--43dr3agc1blha0w.xn--p1ai/informaciya/platnye-obrazovatelnye-uslugi/pou-sotsialno-pedagogicheskoj-napravlennosti/8-content/2442-pou-izuchenie-russkogo-yazyka-kak-inostrannogo</t>
  </si>
  <si>
    <t>https://vad-sosh.nobl.ru/about/priem-v-obrazovatelnuyu-organizaciyu/testirovanie-inostrannyh-grazhdan/</t>
  </si>
  <si>
    <t>Средняя школа № 52 - Платные образовательные услуги</t>
  </si>
  <si>
    <t>Содружество (для детей мигрантов)</t>
  </si>
  <si>
    <t xml:space="preserve">8 месяцев </t>
  </si>
  <si>
    <t>https://school47nn.edusite.ru/mmagic.html?page=/sveden/paid_edu.html</t>
  </si>
  <si>
    <t>https://sokolskaya.nnovschool.ru/?section_id=182</t>
  </si>
  <si>
    <t>https://gavrilovka.edusite.ru/DswMedia/1dopprakticheskiykursrusskogoyazyikadlyainostrannyixgrajdan-1-.pdf</t>
  </si>
  <si>
    <t>https://school4nav.edusite.ru/p68aa1.html</t>
  </si>
  <si>
    <t>https://kngschool1.nnov.eduru.ru/ob_in_gr</t>
  </si>
  <si>
    <t xml:space="preserve">https://varnavinskaya.nnovschool.ru/?section_id=139 </t>
  </si>
  <si>
    <t>https://vsosh.ru/category/программа-русский-язык-для-иностранн/</t>
  </si>
  <si>
    <t>http://ik-7.ru/wp-content/uploads/2025/06/Programma.pdf</t>
  </si>
  <si>
    <t>https://sosh4-sergach.nnov.eduru.ru/media/2025/05/27/1309425534/Programma_Russkij_yazy_k_kak_inostranny_j.pdf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</si>
  <si>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инстранных граждан и детей с миграционной историей, не владеющих или слабо владеющих русским языком (социально-гуманитарная направленность)</t>
  </si>
  <si>
    <t>https://shkola-14.edusite.ru/magicpage.html?page=787961</t>
  </si>
  <si>
    <t>учитель начальных классов</t>
  </si>
  <si>
    <t xml:space="preserve">Наименование программы обучения русскому языку для детей иностранных граждан, не прошедших тестирование
</t>
  </si>
  <si>
    <t>https://vetlugasosh-2.edusite.ru/magicpage.html?page=787541</t>
  </si>
  <si>
    <t>https://mbouvachaschool.edusite.ru/magicpage.html?page=742427</t>
  </si>
  <si>
    <t>https://school2ur.narod.ru/index/prijom-inostrannykh-grazhdan-i-lic-bez-grazhdanstva/0-521</t>
  </si>
  <si>
    <t>https://school140nn.edusite.ru/sveden/paid_edu</t>
  </si>
  <si>
    <t>Наименование организации</t>
  </si>
  <si>
    <t>учитель начальных классов/учитель русского языка и литературы</t>
  </si>
  <si>
    <t>учитель русского языка и литературы, высшая квалификационная категория, учитель начальных классов, 1 категория</t>
  </si>
  <si>
    <t>учитель-логопед</t>
  </si>
  <si>
    <t>603122, г. Нижний Новгород, ул. Ванеева, д. 203, (831) 417-75-49 secr@niro.nnov.ru</t>
  </si>
  <si>
    <t xml:space="preserve"> Муниципальное бюджетное общеобразовательное учреждение «Школа № 76»</t>
  </si>
  <si>
    <t>Государственное бюджетное образовательное учреждение «Нижегородский институт развития образования»</t>
  </si>
  <si>
    <t xml:space="preserve">	Подготовка к тестированию на знание русского языка, достаточное для освоения образовательных программ начального общего образования иностранных граждан, лиц без гражданства 
</t>
  </si>
  <si>
    <t>Муниципальное бюджетное общеобразовательное учреждение «Школа № 122»</t>
  </si>
  <si>
    <t xml:space="preserve"> Муниципальное бюджетное общеобразовательное учреждение «Школа № 24»</t>
  </si>
  <si>
    <t>Муниципальное бюджетное общеобразовательное учреждение «Школа № 140»</t>
  </si>
  <si>
    <t>Муниципальное бюджетное общеобразовательное учреждение «Школа № 93»</t>
  </si>
  <si>
    <t>Муниципальное автономное общеобразовательное учреждение «Гимназия № 184»</t>
  </si>
  <si>
    <t>Муниципальное бюджетное общеобразовательное учреждение «Школа № 52»</t>
  </si>
  <si>
    <t>Дорога к русской речи</t>
  </si>
  <si>
    <t>9 месяцев</t>
  </si>
  <si>
    <t xml:space="preserve">3 месяца
</t>
  </si>
  <si>
    <t xml:space="preserve"> 1 год</t>
  </si>
  <si>
    <t>104 часа</t>
  </si>
  <si>
    <t>8 месяцев</t>
  </si>
  <si>
    <t>350 руб./час</t>
  </si>
  <si>
    <t>871,81 руб./час</t>
  </si>
  <si>
    <t>80 руб./час</t>
  </si>
  <si>
    <t>400 руб./час</t>
  </si>
  <si>
    <t>100 руб./час</t>
  </si>
  <si>
    <t>300 руб./час</t>
  </si>
  <si>
    <t>600 руб./час</t>
  </si>
  <si>
    <t>1400 руб./час</t>
  </si>
  <si>
    <t xml:space="preserve">http://ddtvyksa.nnov.eduru.ru/russ </t>
  </si>
  <si>
    <t xml:space="preserve">https://ssh5-gor.nnov.eduru.ru/prog_rys </t>
  </si>
  <si>
    <t>https://чкаловскаяшкола5.рф/magicpage.html?page=746546</t>
  </si>
  <si>
    <t xml:space="preserve">https://spasmou.ru/ </t>
  </si>
  <si>
    <t xml:space="preserve">https://pilninskaya-sosh.nnovschool.ru/?section_id=104 </t>
  </si>
  <si>
    <t xml:space="preserve">https://mboupsh10.nnov.eduru.ru/test_in 
</t>
  </si>
  <si>
    <t xml:space="preserve">https://lsc4.edusite.ru/magicpage.html?page=787943 </t>
  </si>
  <si>
    <t xml:space="preserve"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12-17 лет). </t>
  </si>
  <si>
    <t xml:space="preserve">Подготовка к тестированию  на  знание  русского языка, достаточное для освоения образовательных программ основного общего образования иностранных граждан, лиц без гражданства
</t>
  </si>
  <si>
    <t>Подготовка к тестированию на знание русского языка, достаточное для освоения образовательных программ среднего общего образования, иностранных граждан лиц, без гражданства</t>
  </si>
  <si>
    <t>Изучение русского языка как иностранного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</si>
  <si>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Дополнительная общеобразовательная общеразвивающая программа для организации индивидуальных (индивидуально-групповых) занятий по русскму языку для детей-инфонов</t>
  </si>
  <si>
    <t>Дополнительная общеобразовательная общеразвивающая программа по интенсивному обучению русскому языку как иностранному, сциальной адаптации детей инстранных граждан и детей с миграционной историей, не владеющих или слабо владеющих русским языком</t>
  </si>
  <si>
    <t>Дополнительная общеобразовательная общеразвивающая программа по интенсивному обучению русскому языку, как иностранному, социальной адаптации детей иностранных граждан и детей с миграционной историей, слабовладеющих русским языком</t>
  </si>
  <si>
    <t>Русский  как иностранный</t>
  </si>
  <si>
    <t>Мы учим русский язык</t>
  </si>
  <si>
    <t>Дополнительная общеобразовательная общеразвивающая программа по интенсивному обучению русскому языку как иностранному, социальной адаптации детей  иностранных граждан и детей с миграционной историей, не владеющих или слабо владеющих русским языком (социально-гуманитарная направленность) 1-4 класс</t>
  </si>
  <si>
    <t>Русский язык для иностранных граждан</t>
  </si>
  <si>
    <t xml:space="preserve">Русский язык как иностранный
</t>
  </si>
  <si>
    <t>Русский как иностранный: шаг за шагом</t>
  </si>
  <si>
    <t>Практический курс по русскому языку для иностранных граждан, слабо владеющих русским языком</t>
  </si>
  <si>
    <t>Русский язык для иностранных граждан и лиц без гражданства
для подготовки к тестированию на знание русского языка
иностранных граждан и лиц без гражданства</t>
  </si>
  <si>
    <t>Дополнительная общеобразовательная общеразвивающая программа по интенсивному обучению русскому языку как иностранному детей иностранных граждан, не владеющих или слабо владеющих русским языком (возраст обучающихся 6,6-11 лет)</t>
  </si>
  <si>
    <t>Выучи русский язык! Речевое общение и языковая подготовка
обучающихся 5-11 классов</t>
  </si>
  <si>
    <t>Знаю русский язык 1-4 класс</t>
  </si>
  <si>
    <t>6071630, Нижегородская область, р.п. Ардатов, ул. Зуева, д. 57, 8-831-79-5-02-08 official@adm.ard.nnov.ru</t>
  </si>
  <si>
    <t>607940, Нижегородская область, с. Большое Болдино, ул. Красная, д. 12,  88313823425 s_bbl@mail.52gov.ru</t>
  </si>
  <si>
    <t>Учим русский язык (для детей 6-8 лет)</t>
  </si>
  <si>
    <t xml:space="preserve">учитель русского языка </t>
  </si>
  <si>
    <t>учитель русского языка и литературы высшей квалификационной категории</t>
  </si>
  <si>
    <t>учитель русского языка, 1 категория</t>
  </si>
  <si>
    <t>учитель начальных классов/1 категория учитель русского языка/1 категория</t>
  </si>
  <si>
    <t xml:space="preserve">учитель начальных классов, 1 категория                                        учитель русского языка высшей квалификационной категории                                                  </t>
  </si>
  <si>
    <t>учитель русского языка и литературы, 1 категория</t>
  </si>
  <si>
    <t>учитель русского и английского языка, высшая квалификационная категория</t>
  </si>
  <si>
    <t xml:space="preserve">учитель начальных классов, высшая квалификационная категория, учитель русского языка и литературы, высшая квалификационная категория </t>
  </si>
  <si>
    <t>учитель русского языка и литературы 1 категрии</t>
  </si>
  <si>
    <t>учитель начальных классов, высшая квалификационная категория, учитель русского языка, высшая квалификационная категория, учитель русского языка, 1 категория</t>
  </si>
  <si>
    <t>учитель русского языка и литературы  1 категория</t>
  </si>
  <si>
    <t>учитель начальных классов, 1 категория</t>
  </si>
  <si>
    <t>учитель начальных классов высшей квалификационной категории, учитель русского языка и литературы высшей квалификационной категории</t>
  </si>
  <si>
    <t>преподаватели института в количестве 3 человек</t>
  </si>
  <si>
    <t>150 руб./час</t>
  </si>
  <si>
    <t>606360, Нижегородская область, р.п. Большое Мурашкино, ул. Школьная, д. 20</t>
  </si>
  <si>
    <t>607440, Нижегородская область, р.п.Бутурлино, ул. Школьная, д. 2, (883172)5-22-11 buturlinoschool@mail.ru</t>
  </si>
  <si>
    <t>606380, Нижегородская область, Вадский муниципальный округ, с. Вад, ул. Просвещения, д. 33, 88314041456 s_vad@mail.52gov.ru</t>
  </si>
  <si>
    <t xml:space="preserve">606760, Нижегородская область, р.п. Варнавино, ул.Комсомольская, д. 60, 88315836603, 88315836604 varnavinschool1@yandex.ru </t>
  </si>
  <si>
    <t>606780, Нижегородская область, с.п. Восход, ул. Центральная, д. 14, 89519058123 info@ik-7.ru</t>
  </si>
  <si>
    <t>606781, Нижегородская область, с.п. Мирный, ул. Садовая, д. 13, 89049216717 vechernyaya.mirniy@yandex.ru</t>
  </si>
  <si>
    <t>606150, Нижегородская область, р.п. Вача, пер. Советский, д. 3</t>
  </si>
  <si>
    <t>606860, Нижегородская область, г. Ветлуга, ул. Спортивная, д. 3 s2_vtl@mail.52gov.ru</t>
  </si>
  <si>
    <t>607344, Нижегородская область, с. Полховский Майдан, ул. Молодежная, д. 116, 8(83178)7-27-09 pmshkola2012@yandex.ru</t>
  </si>
  <si>
    <t>606084, Нижегородская область, с.п. Новосмолинский, ул. Танковая, д. 24, 88313676321 mou48sosh@mail.ru</t>
  </si>
  <si>
    <t>606260, Нижегородская область, р.п. Воротынец, ул. Космонавтов, д. 8</t>
  </si>
  <si>
    <t>606730, Нижегородская область, р.п. Воскресенское, ул. Панфилова, д. 6, 88316391654 s_vsk@mail.52gov.ru</t>
  </si>
  <si>
    <t>607870, Нижегородская область, с. Гагино, ул. Терехина, д. 1, 8319521532 s_gag@mail.52gov.ru</t>
  </si>
  <si>
    <t>Муниципальное бюджетное общеобразовательное учреждение «Богоявленская средняя школа»</t>
  </si>
  <si>
    <t>606303, Нижегородская область, с. Богоявление, ул. Шоссейная, д. 38, 88316834710 bog-shkola@mail.ru</t>
  </si>
  <si>
    <t>Муниципальное автономное общеобразовательное учреждение «Муравьихинская средняя школа»</t>
  </si>
  <si>
    <t>606321, Нижегородская область, п.ст. Суроватиха, ул. Солнечная, д. 2, 88312330061 mursr@mail.ru</t>
  </si>
  <si>
    <t>Муниципальное бюджетное общеобразовательное учреждение «Дивеевская средняя общеобразовательная школа»</t>
  </si>
  <si>
    <t xml:space="preserve">607320, Нижегородская область, с. Дивеево, ул. Матросова, д. 4, 8 (83134) 4-33-26 diveevo-school@yandex.ru                    </t>
  </si>
  <si>
    <t>606340, Нижегородская область, г. Княгинино, ул. Октябрьская, д. 20, 88316641375 kngschool1@mail.ru</t>
  </si>
  <si>
    <t>Муниципальное бюджетное общеобразовательное учреждение «Княгининская средняя школа № 1»</t>
  </si>
  <si>
    <t>Муниципальное общеобразовательное учреждение «Гавриловская средняя школа»</t>
  </si>
  <si>
    <t>606587, Нижегородская область, д. Гавриловка, ул. Садовая, д. 2, gavrshkola@yandex.ru</t>
  </si>
  <si>
    <t>606710, Нижегородская область, р.п. Красные Баки, ул. Им. Синявина, д. 60, +7 (83156) 2-19-79 krbs2yandex.ru</t>
  </si>
  <si>
    <t>607530, Нижегородская область, с. Уразовка, пер. Школьный, д. 7</t>
  </si>
  <si>
    <t>607802, Нижегородская область, г. Лукоянов, ул. Новошкольная д. 2, 88319644668 s2_luk@mail.52gov.ru</t>
  </si>
  <si>
    <t>606210, Нижегородская область, г. Лысково, ул. Революции, д. 5, (831)4950285 lsk4@mail.ru</t>
  </si>
  <si>
    <t>607102, Нижегородская область, г. Навашино, ул. 50 лет Октября, д. 20, (831)7552413 admschool4@yandex.ru</t>
  </si>
  <si>
    <t>607760, Нижегородская область, г. Первомайск, ул. Мочалина, д. 11, 8 (83139) 23315 s_prm@mail.52gov.ru</t>
  </si>
  <si>
    <t xml:space="preserve">607400, Нижегородская область, пр. Советский, д. 9, 88314851023 schoolpoosh@mail.ru </t>
  </si>
  <si>
    <t>607490, Нижегородская область, р.п. Пильна, ул. Урицкого, д. 16, 80831092-5-145-72 pilna-shcool@mail.ru</t>
  </si>
  <si>
    <t>606651, Нижегородская область, г. Семенов, ул. Пионерская, д. 37</t>
  </si>
  <si>
    <t>607514, Нижегородская область, г.Сергач, ул. Околица, д. 32а, 8(83191)5-14-79 s4_ser@mail.52gov.ru</t>
  </si>
  <si>
    <t>607580, Нижегородская область, с. Сеченово, пер. Школьный, д. 7, 8 (83193) 5-21-80 ssosh7@mail.ru</t>
  </si>
  <si>
    <t>Муниципальное бюджетное общеобразовательное учреждение Сеченовская средняя школа</t>
  </si>
  <si>
    <t>606670, Нижегородская область, ул.Кирова, д. 28а, 8(83137)2-14-51</t>
  </si>
  <si>
    <t>606170, Нижегородская область, р.п. Сосновское, ул. Нижегородская, д. 8</t>
  </si>
  <si>
    <t>606280, Нижегородская обоасть, с. Спасское, пл. Революции, д. 62, 8(831)6525978, 8(831)6525952</t>
  </si>
  <si>
    <t>6069870, Нижегородская область, р.п. Тонкино, ул.Гагарина, д. 9, (883153)47264</t>
  </si>
  <si>
    <t>606950, Нижегородская область, р.п. Тоншаево, ул. Октябрьская, д. 54, 88315121602 s_tns@mail.52gov.ru</t>
  </si>
  <si>
    <t>606803, Нижегородская область, г. Урень, ул. Индустриальная, д. 12А, 8(831)5421139</t>
  </si>
  <si>
    <t xml:space="preserve">606540, Нижегородская область, г.Чкаловск, ул. Пушкина , д. 39 </t>
  </si>
  <si>
    <t xml:space="preserve">606840, Нижегородская область, р.п. Шаранга, ул. Ленина, д. 34, 8(83155) 21496 sharschool@mail.ru, s_shar@mail.52gov.ru </t>
  </si>
  <si>
    <t>607700, Нижегородская область, р.п. Шатки, ул. Учительская,  д. 1, 8(831)9041665  s_sht@mail.52gov.ru</t>
  </si>
  <si>
    <t>606910, Нижегородская область, г. Шахунья, ул. Комсомольская, д. 27</t>
  </si>
  <si>
    <t>607260, Нижегородская область, г. Арзамас, ул. Центральная, д. 4, 5(83147) 45053 s17_arz@mail.52gov.ru</t>
  </si>
  <si>
    <t xml:space="preserve">607600, Нижегородская область, ул. Ленина, д. 227, 8(83170)20079 s3_bgr@mail.52gov.ru </t>
  </si>
  <si>
    <t>606425, Нижегродская область, р.п. Гидроторф, ул. Центральная, д. 2а, 88314469100 balachna-school10@yandex.ru</t>
  </si>
  <si>
    <t>606440, Нижегородская область, г. Бор, ул. 8 Марта, д. 13, +7 (83159 )9-24-51 s4_bor@mail.52gov.ru</t>
  </si>
  <si>
    <t>607061, Нижегородская область, г. Выкса, ул. Ульянова, зд. 3, +7 (83177) 3-22-53, +7 (83177) 6-15-65 mou-dod-ddt@yandex.ru)</t>
  </si>
  <si>
    <t xml:space="preserve">606010, Нижегородскаяобласть, г.Дзержинск, ул. Октябрьская, д. 52, 8 831 326 62 09 s30_dzr@mail.52gov.ru                        </t>
  </si>
  <si>
    <t>607650, Нижегородская область, г. Кстово, ул. Чванова, д. 30, 8(83145)74767 iqkstovo@bk.ru</t>
  </si>
  <si>
    <t>607012, Нижегородская область, г. Кулебаки, ул. Догадина, д. 31</t>
  </si>
  <si>
    <t>606100, Нижегородская область, г. Павлово, ул. Маяковского, д. 4, 8(831)71-2-10-44 s6_pvl@mail.52gov.ru</t>
  </si>
  <si>
    <t>607181, Нижегородская область, г. Саров, ул. Гоголя, д. 12, (83130)91104 s13_sar@mail.52gov.ru</t>
  </si>
  <si>
    <t>603138, г. Нижний Новгород, ул. Строкина, д. 12 А, s124_nn@mail.52gov.ru</t>
  </si>
  <si>
    <t>603002, г. Нижний Новгород, ул. Чкалова, д. 26, 8(831)2405855 s52_nn@mail.52gov.ru</t>
  </si>
  <si>
    <t>603090, г. Нижний Новгород, пр. Ленина, д. 61, к. 6, 8(831)2581542 s184_nn@mail.52gov.ru</t>
  </si>
  <si>
    <t>603148, г. Нижний Новгород, ул. Мечникова, д. 74, s93_nn@mail.52gov.ru</t>
  </si>
  <si>
    <t>603062, г. Нижний Новгород, ул. Ветлужская, д. 2, (831)465-19-80 s140_nn@mail.52gov.ru</t>
  </si>
  <si>
    <t xml:space="preserve">603122, г. Нижний Новгород, ул. Генерала Ивлиева, д. 32, к. 4, (831) 468-07-12 s24_nn@mail.52gov.ru </t>
  </si>
  <si>
    <t>603146, г. Нижний Новгород, ул. Верхняя, д. 8, 417-03-11 s122_nn@mail.52gov.ru</t>
  </si>
  <si>
    <t>603096, г. Нижний Новгород, ул .Мокроусова, д. 24, (831)2719348 s76_nn@mail.52gov.ru</t>
  </si>
  <si>
    <t xml:space="preserve">603057, г. Нижний Новгород, пр. Гагарина, д .44, 4657034 s47_nn@mail.52gov.ru </t>
  </si>
  <si>
    <t>https://school2ard.ru/index/punkt_provedenija_testirovanija_inostrannykh_grazhdan_na_znanie_russkogo_jazyka/0-211</t>
  </si>
  <si>
    <t>8 недель/14 недель</t>
  </si>
  <si>
    <t>48 часов/60 часов</t>
  </si>
  <si>
    <t xml:space="preserve">Муниципальное автономное общеобразовательное учреждение «Уренская средняя общеобразовательная школа № 2» </t>
  </si>
  <si>
    <t>475,25 руб./час.</t>
  </si>
  <si>
    <t>Муниципальное бюджетное общеобразовательное учреждение «Школа № 124»</t>
  </si>
  <si>
    <t>177 руб./час</t>
  </si>
  <si>
    <t xml:space="preserve"> Муниципальное бюджетное общеобразовательное учреждение «Школа № 47»</t>
  </si>
  <si>
    <t>Муниципальное  бюджетное общеобразовательное учреждение «Большемурашкинская средняя школа»</t>
  </si>
  <si>
    <t>Муниципальное бюджетное общеобразовательное учреждение «Школа № 2»</t>
  </si>
  <si>
    <t>Муниципальное бюджетное общеобразовательное учреждение Уразовская средняя общеобразовательная школа</t>
  </si>
  <si>
    <t>Муниципальное автономное общеобразовательное  учреждение «Средняя школа № 2г. Перевоза»</t>
  </si>
  <si>
    <t>550 руб./ час</t>
  </si>
  <si>
    <t>Муниципальное бюджетное учреждение дополнительного образования «Дом творчества»</t>
  </si>
  <si>
    <t>Муниципальное общеобразовательное  учреждение «Шатковская средняя  школа»</t>
  </si>
  <si>
    <t>Муниципальное бюджетное общеобразовательное учреждение Шарангская средняя школа</t>
  </si>
  <si>
    <t>Муниципальное бюджетное  образовательно учреждение Чкаловская средняя школа № 5</t>
  </si>
  <si>
    <t>Муниципальное казенное общеобразовательное  учреждение Сокольская средняя школа</t>
  </si>
  <si>
    <t>Муниципальное бюджетное  общеобразовательное учреждение Спасская средняя школа</t>
  </si>
  <si>
    <t>Муниципальное общеобразовательное учреждение  «Тоншаевская средняя школа»</t>
  </si>
  <si>
    <t>О реализуемых образовательными организациями Нижегородской области программах обучения русскому языку для иностранных граждан и лиц без гражданства, не прошедших успешно тестирование на знание русского языка, достаточное для освоения образовательных программ начального общего, основного общего и среднего общего образования</t>
  </si>
  <si>
    <t>Ардатовский муниципальный округ</t>
  </si>
  <si>
    <t>Большеболдинский муниципальный округ</t>
  </si>
  <si>
    <t>Большемурашкинский муниципальный округ</t>
  </si>
  <si>
    <t>Бутурлинский муниципальный округ</t>
  </si>
  <si>
    <t>Вадский муниципальный округ</t>
  </si>
  <si>
    <t>Варнавинский муниципальный округ</t>
  </si>
  <si>
    <t>Вачский муниципальный округ</t>
  </si>
  <si>
    <t>Ветлужский муниципальный округ</t>
  </si>
  <si>
    <t>Вознесенский муниципальный округ</t>
  </si>
  <si>
    <t>Володарский муниципальный округ</t>
  </si>
  <si>
    <t>Воротынский муниципальный округ</t>
  </si>
  <si>
    <t>Воскресенский муниципальный округ</t>
  </si>
  <si>
    <t>Гагинский муниципальный округ</t>
  </si>
  <si>
    <t>Дальнеконстантиновский муниципальный округ</t>
  </si>
  <si>
    <t>Дивеевский муниципальный округ</t>
  </si>
  <si>
    <t>Княгининский муниципальный округ</t>
  </si>
  <si>
    <t>Ковернинский  муниципальный округ</t>
  </si>
  <si>
    <t>Краснобаковский муниципальный округ</t>
  </si>
  <si>
    <t>Краснооктябрьский муниципальный округ</t>
  </si>
  <si>
    <t>Лукояновский муниципальный округ</t>
  </si>
  <si>
    <t>Лысковский муниципальный округ</t>
  </si>
  <si>
    <t>Навашинский муниципальный округ</t>
  </si>
  <si>
    <t>Муниципальный округ г. Первомайск</t>
  </si>
  <si>
    <t>Муниципальный округ Перевозский</t>
  </si>
  <si>
    <t>Пильнинский муниципальный округ</t>
  </si>
  <si>
    <t>Починковский  муниципальный округ</t>
  </si>
  <si>
    <t>Муниципальный округ Семеновский</t>
  </si>
  <si>
    <t>Сергачский муниципальный округ</t>
  </si>
  <si>
    <t>Сеченовский муниципальный округ</t>
  </si>
  <si>
    <t>Сокольский муниципальный округ</t>
  </si>
  <si>
    <t>Сосновский муниципальный округ</t>
  </si>
  <si>
    <t>Спасский муниципальный округ</t>
  </si>
  <si>
    <t>Тонкинский муниципальный округ</t>
  </si>
  <si>
    <t>Тоншаевский муниципальный округ</t>
  </si>
  <si>
    <t>Уренский муниципальный округ</t>
  </si>
  <si>
    <t>Муниципальный округ г. Чкаловск</t>
  </si>
  <si>
    <t>Шарангский муниципальный округ</t>
  </si>
  <si>
    <t>Шатковский  муниципальный округ</t>
  </si>
  <si>
    <t>Муниципальный округ г. Шахунья</t>
  </si>
  <si>
    <t>Городской округ г. Арзамас</t>
  </si>
  <si>
    <t xml:space="preserve">Балахнинский муниципальный округ </t>
  </si>
  <si>
    <t xml:space="preserve">Богородский муниципальный округ </t>
  </si>
  <si>
    <t>Муниципальный округ г. Бор</t>
  </si>
  <si>
    <t xml:space="preserve">Городской округ г. Выкса </t>
  </si>
  <si>
    <t xml:space="preserve">Городецкий муниципальный округ </t>
  </si>
  <si>
    <t>Городской округ г.  Дзержинск</t>
  </si>
  <si>
    <t xml:space="preserve">Кстовский муниципальный округ </t>
  </si>
  <si>
    <t xml:space="preserve">Городской округ г. Кулебаки </t>
  </si>
  <si>
    <t>Павловский муниципальный округ</t>
  </si>
  <si>
    <t xml:space="preserve">Городской округ г. Саров </t>
  </si>
  <si>
    <t>Городской округ г. Нижний Новгород</t>
  </si>
  <si>
    <t>Городской округ г. Нижний Новгород
Сормовский район</t>
  </si>
  <si>
    <t>Городской округ г. Нижний Новгород
Советский район</t>
  </si>
  <si>
    <t>Городской округ г. Нижний Новгород
Приокский район</t>
  </si>
  <si>
    <t>Городской округ г. Нижний Новгород
Нижегородский район</t>
  </si>
  <si>
    <t>Городской округ г. Нижний Новгород
Московский район</t>
  </si>
  <si>
    <t xml:space="preserve">Городской округ г. Нижний Новгород
Ленинский район </t>
  </si>
  <si>
    <t>Городской округ г. Нижний Новгород
Канавинский район</t>
  </si>
  <si>
    <t>Городской округ г. Нижний Новгород
Автозаводский район</t>
  </si>
  <si>
    <t>Муниципальный / городской округ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</si>
</sst>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>
    <font>
      <sz val="12"/>
      <color theme="1"/>
      <name val="PT Astra Sans"/>
    </font>
    <font>
      <b/>
      <sz val="12"/>
      <name val="PT Astra Sans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PT Astra Sans"/>
    </font>
    <font>
      <sz val="12"/>
      <name val="PT Astra Sans"/>
      <charset val="204"/>
    </font>
    <font>
      <sz val="8"/>
      <name val="PT Astra Sans"/>
    </font>
    <font>
      <sz val="12"/>
      <color theme="1"/>
      <name val="PT Astra Sans"/>
      <charset val="204"/>
    </font>
    <font>
      <u/>
      <sz val="12"/>
      <name val="Times New Roman"/>
      <family val="1"/>
      <charset val="204"/>
    </font>
    <font>
      <b/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  <xf numFmtId="0" fontId="7" fillId="0" borderId="0" applyNumberFormat="0" applyFill="0" applyBorder="0" applyAlignment="0" applyProtection="0">
      <alignment vertical="top" wrapText="1"/>
    </xf>
    <xf numFmtId="164" fontId="10" fillId="0" borderId="0">
      <alignment vertical="top" wrapText="1"/>
    </xf>
  </cellStyleXfs>
  <cellXfs count="47"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3" applyFont="1" applyFill="1" applyBorder="1" applyAlignment="1">
      <alignment horizontal="left" vertical="top" wrapText="1"/>
    </xf>
    <xf numFmtId="164" fontId="3" fillId="0" borderId="1" xfId="3" applyFont="1" applyFill="1" applyBorder="1" applyAlignment="1">
      <alignment horizontal="left" vertical="center" wrapText="1"/>
    </xf>
    <xf numFmtId="164" fontId="3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164" fontId="11" fillId="0" borderId="1" xfId="2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3" fillId="0" borderId="1" xfId="3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7" fillId="2" borderId="1" xfId="2" applyFill="1" applyBorder="1" applyAlignment="1">
      <alignment horizontal="left" vertical="center" wrapText="1"/>
    </xf>
  </cellXfs>
  <cellStyles count="4">
    <cellStyle name="Excel Built-in Normal" xfId="3"/>
    <cellStyle name="Гиперссылка" xfId="2" builtinId="8"/>
    <cellStyle name="Заголовок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hkola3-bg.edusite.ru/p173aa1.html" TargetMode="External"/><Relationship Id="rId18" Type="http://schemas.openxmlformats.org/officeDocument/2006/relationships/hyperlink" Target="http://school19-nn.ru/svedeniya-o-shkole/dopolnitelnoe-obrazovanie" TargetMode="External"/><Relationship Id="rId26" Type="http://schemas.openxmlformats.org/officeDocument/2006/relationships/hyperlink" Target="https://sosnsosh2.edusite.ru/p339aa1.html" TargetMode="External"/><Relationship Id="rId39" Type="http://schemas.openxmlformats.org/officeDocument/2006/relationships/hyperlink" Target="https://gavrilovka.edusite.ru/DswMedia/1dopprakticheskiykursrusskogoyazyikadlyainostrannyixgrajdan-1-.pdf" TargetMode="External"/><Relationship Id="rId21" Type="http://schemas.openxmlformats.org/officeDocument/2006/relationships/hyperlink" Target="https://bog-shkola.edusite.ru/sveden/paid_edu" TargetMode="External"/><Relationship Id="rId34" Type="http://schemas.openxmlformats.org/officeDocument/2006/relationships/hyperlink" Target="http://www.shkola52.ru/index/platnye_obrazovatelnye_uslugi/0-191" TargetMode="External"/><Relationship Id="rId42" Type="http://schemas.openxmlformats.org/officeDocument/2006/relationships/hyperlink" Target="https://varnavinskaya.nnovschool.ru/?section_id=139" TargetMode="External"/><Relationship Id="rId47" Type="http://schemas.openxmlformats.org/officeDocument/2006/relationships/hyperlink" Target="https://shkola17arzamas.ucoz.ru/index/obuchenie_detej_inostrannykh_grazhdan/0-581" TargetMode="External"/><Relationship Id="rId50" Type="http://schemas.openxmlformats.org/officeDocument/2006/relationships/hyperlink" Target="https://school2ard.ru/index/punkt_provedenija_testirovanija_inostrannykh_grazhdan_na_znanie_russkogo_jazyka/0-211" TargetMode="External"/><Relationship Id="rId55" Type="http://schemas.openxmlformats.org/officeDocument/2006/relationships/hyperlink" Target="https://ssh5-gor.nnov.eduru.ru/prog_rys" TargetMode="External"/><Relationship Id="rId7" Type="http://schemas.openxmlformats.org/officeDocument/2006/relationships/hyperlink" Target="https://tonkino-2011-scool.edusite.ru/p212aa1.html" TargetMode="External"/><Relationship Id="rId2" Type="http://schemas.openxmlformats.org/officeDocument/2006/relationships/hyperlink" Target="https://vorot-school.ru/&#1094;&#1077;&#1085;&#1090;&#1088;-&#1090;&#1077;&#1089;&#1090;&#1080;&#1088;&#1086;&#1074;&#1072;&#1085;&#1080;&#1103;-&#1080;&#1085;&#1086;&#1089;&#1090;&#1088;&#1072;&#1085;&#1085;&#1099;&#1093;-&#1075;&#1088;&#1072;&#1078;/" TargetMode="External"/><Relationship Id="rId16" Type="http://schemas.openxmlformats.org/officeDocument/2006/relationships/hyperlink" Target="https://polkhovskiy-maydan.nnovschool.ru/?section_id=92" TargetMode="External"/><Relationship Id="rId29" Type="http://schemas.openxmlformats.org/officeDocument/2006/relationships/hyperlink" Target="https://buturschool.ucoz.ru/index/testirovanie_na_znanie_russkogo_jazyka_inostrannykh_grazhdan_i_lic_bez_grazhdanstva/0-495" TargetMode="External"/><Relationship Id="rId11" Type="http://schemas.openxmlformats.org/officeDocument/2006/relationships/hyperlink" Target="https://13school.ru/file_manager/files/Priem%20v%20school/3-programma-merged.pdf" TargetMode="External"/><Relationship Id="rId24" Type="http://schemas.openxmlformats.org/officeDocument/2006/relationships/hyperlink" Target="https://school-10balakhna.ru/wp-content/uploads/2025/06/%D0%BF%D1%80%D0%BE%D0%B3%D1%80%D0%B0%D0%BC%D0%BC%D0%B0-7-11-%D0%BA%D0%BB%D0%B0%D1%81%D1%81.pdf" TargetMode="External"/><Relationship Id="rId32" Type="http://schemas.openxmlformats.org/officeDocument/2006/relationships/hyperlink" Target="https://sech-shkola.edusite.ru/magicpage.html?page=748136" TargetMode="External"/><Relationship Id="rId37" Type="http://schemas.openxmlformats.org/officeDocument/2006/relationships/hyperlink" Target="https://s122nino.siteedu.ru/partition/136989/" TargetMode="External"/><Relationship Id="rId40" Type="http://schemas.openxmlformats.org/officeDocument/2006/relationships/hyperlink" Target="https://school4nav.edusite.ru/p68aa1.html" TargetMode="External"/><Relationship Id="rId45" Type="http://schemas.openxmlformats.org/officeDocument/2006/relationships/hyperlink" Target="https://mbouvachaschool.edusite.ru/magicpage.html?page=742427" TargetMode="External"/><Relationship Id="rId53" Type="http://schemas.openxmlformats.org/officeDocument/2006/relationships/hyperlink" Target="http://ddtvyksa.nnov.eduru.ru/russ" TargetMode="External"/><Relationship Id="rId58" Type="http://schemas.openxmlformats.org/officeDocument/2006/relationships/hyperlink" Target="https://pilninskaya-sosh.nnovschool.ru/?section_id=104" TargetMode="External"/><Relationship Id="rId5" Type="http://schemas.openxmlformats.org/officeDocument/2006/relationships/hyperlink" Target="https://urazovka-school.nnov.eduru.ru/zentrtestirovania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shkola-48.ru/activity/pravila-priema-v-shkolu-detey-inostrannykh-grazhdan.php" TargetMode="External"/><Relationship Id="rId14" Type="http://schemas.openxmlformats.org/officeDocument/2006/relationships/hyperlink" Target="https://vsk.nnovschool.ru/?section_id=52" TargetMode="External"/><Relationship Id="rId22" Type="http://schemas.openxmlformats.org/officeDocument/2006/relationships/hyperlink" Target="https://murshc.edusite.ru/magicpage.html?page=38877" TargetMode="External"/><Relationship Id="rId27" Type="http://schemas.openxmlformats.org/officeDocument/2006/relationships/hyperlink" Target="https://kul-school7.edusite.ru/magicpage.html?page=786671" TargetMode="External"/><Relationship Id="rId30" Type="http://schemas.openxmlformats.org/officeDocument/2006/relationships/hyperlink" Target="https://school4-bor.nnov.eduru.ru/foreign_citizens_center" TargetMode="External"/><Relationship Id="rId35" Type="http://schemas.openxmlformats.org/officeDocument/2006/relationships/hyperlink" Target="https://24.nnovschool.ru/sveden/paid_edu" TargetMode="External"/><Relationship Id="rId43" Type="http://schemas.openxmlformats.org/officeDocument/2006/relationships/hyperlink" Target="https://vsosh.ru/category/%D0%BF%D1%80%D0%BE%D0%B3%D1%80%D0%B0%D0%BC%D0%BC%D0%B0-%D1%80%D1%83%D1%81%D1%81%D0%BA%D0%B8%D0%B9-%D1%8F%D0%B7%D1%8B%D0%BA-%D0%B4%D0%BB%D1%8F-%D0%B8%D0%BD%D0%BE%D1%81%D1%82%D1%80%D0%B0%D0%BD%D0%BD/" TargetMode="External"/><Relationship Id="rId48" Type="http://schemas.openxmlformats.org/officeDocument/2006/relationships/hyperlink" Target="https://school2ur.narod.ru/index/prijom-inostrannykh-grazhdan-i-lic-bez-grazhdanstva/0-521" TargetMode="External"/><Relationship Id="rId56" Type="http://schemas.openxmlformats.org/officeDocument/2006/relationships/hyperlink" Target="https://&#1095;&#1082;&#1072;&#1083;&#1086;&#1074;&#1089;&#1082;&#1072;&#1103;&#1096;&#1082;&#1086;&#1083;&#1072;5.&#1088;&#1092;/magicpage.html?page=746546" TargetMode="External"/><Relationship Id="rId8" Type="http://schemas.openxmlformats.org/officeDocument/2006/relationships/hyperlink" Target="https://tonshschool.ru/node/1054" TargetMode="External"/><Relationship Id="rId51" Type="http://schemas.openxmlformats.org/officeDocument/2006/relationships/hyperlink" Target="https://niro.nnov.ru/?id=64378" TargetMode="External"/><Relationship Id="rId3" Type="http://schemas.openxmlformats.org/officeDocument/2006/relationships/hyperlink" Target="https://gaginschool.edusite.ru/magicpage.html?page=746603" TargetMode="External"/><Relationship Id="rId12" Type="http://schemas.openxmlformats.org/officeDocument/2006/relationships/hyperlink" Target="https://school76.edusite.ru/sveden/paid_edu" TargetMode="External"/><Relationship Id="rId17" Type="http://schemas.openxmlformats.org/officeDocument/2006/relationships/hyperlink" Target="http://bm-school.ucoz.ru/index/ppt/0-542" TargetMode="External"/><Relationship Id="rId25" Type="http://schemas.openxmlformats.org/officeDocument/2006/relationships/hyperlink" Target="https://school2-21.edusite.ru/sveden/paid_edu" TargetMode="External"/><Relationship Id="rId33" Type="http://schemas.openxmlformats.org/officeDocument/2006/relationships/hyperlink" Target="https://vad-sosh.nobl.ru/about/priem-v-obrazovatelnuyu-organizaciyu/testirovanie-inostrannyh-grazhdan/" TargetMode="External"/><Relationship Id="rId38" Type="http://schemas.openxmlformats.org/officeDocument/2006/relationships/hyperlink" Target="https://sokolskaya.nnovschool.ru/?section_id=182" TargetMode="External"/><Relationship Id="rId46" Type="http://schemas.openxmlformats.org/officeDocument/2006/relationships/hyperlink" Target="https://schoolshatki.nubex.ru/14031/" TargetMode="External"/><Relationship Id="rId59" Type="http://schemas.openxmlformats.org/officeDocument/2006/relationships/hyperlink" Target="https://mboupsh10.nnov.eduru.ru/test_in" TargetMode="External"/><Relationship Id="rId20" Type="http://schemas.openxmlformats.org/officeDocument/2006/relationships/hyperlink" Target="https://school124nn.edusite.ru/ru/learning_russian/" TargetMode="External"/><Relationship Id="rId41" Type="http://schemas.openxmlformats.org/officeDocument/2006/relationships/hyperlink" Target="https://kngschool1.nnov.eduru.ru/ob_in_gr" TargetMode="External"/><Relationship Id="rId54" Type="http://schemas.openxmlformats.org/officeDocument/2006/relationships/hyperlink" Target="https://school30-dze.ucoz.ru/index/testirovanie_na_znanie_russkogo_jazyka_inostrannykh_grazhdan_i_lic_bez_grazhdanstva/0-259" TargetMode="External"/><Relationship Id="rId1" Type="http://schemas.openxmlformats.org/officeDocument/2006/relationships/hyperlink" Target="https://bboldino-school.ucoz.ru/index/punkt_provedenija_testirovanija_inostrannykh_grazhdan_na_znanie_russkogo_jazyka/0-272" TargetMode="External"/><Relationship Id="rId6" Type="http://schemas.openxmlformats.org/officeDocument/2006/relationships/hyperlink" Target="https://psoschool.edusite.ru/p385aa1.html" TargetMode="External"/><Relationship Id="rId15" Type="http://schemas.openxmlformats.org/officeDocument/2006/relationships/hyperlink" Target="https://diveevo-school.edusite.ru/magicpage.html?page=741683" TargetMode="External"/><Relationship Id="rId23" Type="http://schemas.openxmlformats.org/officeDocument/2006/relationships/hyperlink" Target="https://semenov-school2-nn.edusite.ru/p178aa1.html" TargetMode="External"/><Relationship Id="rId28" Type="http://schemas.openxmlformats.org/officeDocument/2006/relationships/hyperlink" Target="https://buturschool.ucoz.ru/index/testirovanie_na_znanie_russkogo_jazyka_inostrannykh_grazhdan_i_lic_bez_grazhdanstva/0-495" TargetMode="External"/><Relationship Id="rId36" Type="http://schemas.openxmlformats.org/officeDocument/2006/relationships/hyperlink" Target="https://school47nn.edusite.ru/mmagic.html?page=/sveden/paid_edu.html" TargetMode="External"/><Relationship Id="rId49" Type="http://schemas.openxmlformats.org/officeDocument/2006/relationships/hyperlink" Target="https://shkola-14.edusite.ru/magicpage.html?page=787961" TargetMode="External"/><Relationship Id="rId57" Type="http://schemas.openxmlformats.org/officeDocument/2006/relationships/hyperlink" Target="https://spasmou.ru/" TargetMode="External"/><Relationship Id="rId10" Type="http://schemas.openxmlformats.org/officeDocument/2006/relationships/hyperlink" Target="https://school6pav.ru/" TargetMode="External"/><Relationship Id="rId31" Type="http://schemas.openxmlformats.org/officeDocument/2006/relationships/hyperlink" Target="https://schoolgperevoza.ucoz.ru/index/punkt_provedenija_testirovanija_na_znanie_russkogo_jazyka/0-304" TargetMode="External"/><Relationship Id="rId44" Type="http://schemas.openxmlformats.org/officeDocument/2006/relationships/hyperlink" Target="https://vetlugasosh-2.edusite.ru/magicpage.html?page=787541" TargetMode="External"/><Relationship Id="rId52" Type="http://schemas.openxmlformats.org/officeDocument/2006/relationships/hyperlink" Target="https://&#1075;&#1080;&#1084;&#1085;&#1072;&#1079;&#1080;&#1103;184-&#1085;&#1085;.&#1088;&#1092;/informaciya/platnye-obrazovatelnye-uslugi/pou-sotsialno-pedagogicheskoj-napravlennosti/8-content/2442-pou-izuchenie-russkogo-yazyka-kak-inostrannogo" TargetMode="External"/><Relationship Id="rId60" Type="http://schemas.openxmlformats.org/officeDocument/2006/relationships/hyperlink" Target="https://lsc4.edusite.ru/magicpage.html?page=787943" TargetMode="External"/><Relationship Id="rId4" Type="http://schemas.openxmlformats.org/officeDocument/2006/relationships/hyperlink" Target="https://krbs2.ucoz.ru/index/centr_testirovanija_inostrannykh_grazhdan_po_russkomu_jazyku_kak_inostrannomu/0-405" TargetMode="External"/><Relationship Id="rId9" Type="http://schemas.openxmlformats.org/officeDocument/2006/relationships/hyperlink" Target="https://sharangaschool.nnov.eduru.ru/priem_inostrgragd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58" zoomScale="70" zoomScaleNormal="70" zoomScaleSheetLayoutView="10" workbookViewId="0">
      <selection activeCell="D2" sqref="D2"/>
    </sheetView>
  </sheetViews>
  <sheetFormatPr defaultColWidth="10.6640625" defaultRowHeight="15.75"/>
  <cols>
    <col min="1" max="1" width="26.33203125" customWidth="1"/>
    <col min="2" max="2" width="31.33203125" customWidth="1"/>
    <col min="3" max="3" width="22.6640625" style="3" customWidth="1"/>
    <col min="4" max="4" width="51" customWidth="1"/>
    <col min="5" max="5" width="52.5546875" customWidth="1"/>
    <col min="6" max="6" width="22.88671875" style="3" customWidth="1"/>
    <col min="7" max="7" width="27.5546875" style="4" customWidth="1"/>
    <col min="8" max="8" width="52.6640625" style="22" customWidth="1"/>
    <col min="9" max="9" width="29.5546875" customWidth="1"/>
    <col min="10" max="10" width="21" customWidth="1"/>
  </cols>
  <sheetData>
    <row r="1" spans="1:10" ht="87" customHeight="1">
      <c r="A1" s="42" t="s">
        <v>320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1" customFormat="1" ht="159.75" customHeight="1">
      <c r="A2" s="2" t="s">
        <v>380</v>
      </c>
      <c r="B2" s="28" t="s">
        <v>165</v>
      </c>
      <c r="C2" s="28" t="s">
        <v>0</v>
      </c>
      <c r="D2" s="28" t="s">
        <v>160</v>
      </c>
      <c r="E2" s="28" t="s">
        <v>1</v>
      </c>
      <c r="F2" s="2" t="s">
        <v>2</v>
      </c>
      <c r="G2" s="2" t="s">
        <v>3</v>
      </c>
      <c r="H2" s="2" t="s">
        <v>4</v>
      </c>
      <c r="I2" s="2" t="s">
        <v>5</v>
      </c>
      <c r="J2" s="2" t="s">
        <v>6</v>
      </c>
    </row>
    <row r="3" spans="1:10" s="6" customFormat="1" ht="78.75">
      <c r="A3" s="30" t="s">
        <v>321</v>
      </c>
      <c r="B3" s="7" t="s">
        <v>7</v>
      </c>
      <c r="C3" s="5">
        <v>1</v>
      </c>
      <c r="D3" s="7" t="s">
        <v>8</v>
      </c>
      <c r="E3" s="7" t="s">
        <v>218</v>
      </c>
      <c r="F3" s="5" t="s">
        <v>9</v>
      </c>
      <c r="G3" s="5" t="s">
        <v>10</v>
      </c>
      <c r="H3" s="19" t="s">
        <v>300</v>
      </c>
      <c r="I3" s="25" t="s">
        <v>11</v>
      </c>
      <c r="J3" s="26" t="s">
        <v>12</v>
      </c>
    </row>
    <row r="4" spans="1:10" s="6" customFormat="1" ht="63">
      <c r="A4" s="30" t="s">
        <v>322</v>
      </c>
      <c r="B4" s="7" t="s">
        <v>13</v>
      </c>
      <c r="C4" s="5">
        <v>1</v>
      </c>
      <c r="D4" s="7" t="s">
        <v>19</v>
      </c>
      <c r="E4" s="7" t="s">
        <v>219</v>
      </c>
      <c r="F4" s="5" t="s">
        <v>14</v>
      </c>
      <c r="G4" s="5" t="s">
        <v>10</v>
      </c>
      <c r="H4" s="18" t="s">
        <v>15</v>
      </c>
      <c r="I4" s="25" t="s">
        <v>11</v>
      </c>
      <c r="J4" s="25" t="s">
        <v>12</v>
      </c>
    </row>
    <row r="5" spans="1:10" s="6" customFormat="1" ht="47.25">
      <c r="A5" s="30" t="s">
        <v>323</v>
      </c>
      <c r="B5" s="7" t="s">
        <v>308</v>
      </c>
      <c r="C5" s="5">
        <v>1</v>
      </c>
      <c r="D5" s="7" t="s">
        <v>19</v>
      </c>
      <c r="E5" s="7" t="s">
        <v>236</v>
      </c>
      <c r="F5" s="5" t="s">
        <v>16</v>
      </c>
      <c r="G5" s="5" t="s">
        <v>10</v>
      </c>
      <c r="H5" s="19" t="s">
        <v>112</v>
      </c>
      <c r="I5" s="25" t="s">
        <v>11</v>
      </c>
      <c r="J5" s="25" t="s">
        <v>12</v>
      </c>
    </row>
    <row r="6" spans="1:10" s="8" customFormat="1" ht="78.75">
      <c r="A6" s="36" t="s">
        <v>324</v>
      </c>
      <c r="B6" s="37" t="s">
        <v>17</v>
      </c>
      <c r="C6" s="41">
        <v>2</v>
      </c>
      <c r="D6" s="7" t="s">
        <v>215</v>
      </c>
      <c r="E6" s="33" t="s">
        <v>237</v>
      </c>
      <c r="F6" s="31" t="s">
        <v>130</v>
      </c>
      <c r="G6" s="31" t="s">
        <v>186</v>
      </c>
      <c r="H6" s="20" t="s">
        <v>131</v>
      </c>
      <c r="I6" s="31" t="s">
        <v>11</v>
      </c>
      <c r="J6" s="31" t="s">
        <v>12</v>
      </c>
    </row>
    <row r="7" spans="1:10" s="8" customFormat="1" ht="78.75">
      <c r="A7" s="36"/>
      <c r="B7" s="37"/>
      <c r="C7" s="41"/>
      <c r="D7" s="7" t="s">
        <v>200</v>
      </c>
      <c r="E7" s="34"/>
      <c r="F7" s="32"/>
      <c r="G7" s="32"/>
      <c r="H7" s="20" t="s">
        <v>132</v>
      </c>
      <c r="I7" s="32"/>
      <c r="J7" s="32"/>
    </row>
    <row r="8" spans="1:10" s="6" customFormat="1" ht="31.5">
      <c r="A8" s="36" t="s">
        <v>325</v>
      </c>
      <c r="B8" s="37" t="s">
        <v>18</v>
      </c>
      <c r="C8" s="41">
        <v>2</v>
      </c>
      <c r="D8" s="11" t="s">
        <v>216</v>
      </c>
      <c r="E8" s="33" t="s">
        <v>238</v>
      </c>
      <c r="F8" s="5" t="s">
        <v>20</v>
      </c>
      <c r="G8" s="31" t="s">
        <v>10</v>
      </c>
      <c r="H8" s="38" t="s">
        <v>144</v>
      </c>
      <c r="I8" s="31" t="s">
        <v>21</v>
      </c>
      <c r="J8" s="31" t="s">
        <v>12</v>
      </c>
    </row>
    <row r="9" spans="1:10" s="6" customFormat="1" ht="31.15" customHeight="1">
      <c r="A9" s="36"/>
      <c r="B9" s="37"/>
      <c r="C9" s="41"/>
      <c r="D9" s="11" t="s">
        <v>217</v>
      </c>
      <c r="E9" s="34"/>
      <c r="F9" s="5" t="s">
        <v>16</v>
      </c>
      <c r="G9" s="32"/>
      <c r="H9" s="39"/>
      <c r="I9" s="32"/>
      <c r="J9" s="32"/>
    </row>
    <row r="10" spans="1:10" s="6" customFormat="1" ht="47.25">
      <c r="A10" s="30" t="s">
        <v>326</v>
      </c>
      <c r="B10" s="7" t="s">
        <v>22</v>
      </c>
      <c r="C10" s="5">
        <v>1</v>
      </c>
      <c r="D10" s="11" t="s">
        <v>210</v>
      </c>
      <c r="E10" s="7" t="s">
        <v>239</v>
      </c>
      <c r="F10" s="5" t="s">
        <v>20</v>
      </c>
      <c r="G10" s="5" t="s">
        <v>10</v>
      </c>
      <c r="H10" s="19" t="s">
        <v>153</v>
      </c>
      <c r="I10" s="25" t="s">
        <v>21</v>
      </c>
      <c r="J10" s="25" t="s">
        <v>12</v>
      </c>
    </row>
    <row r="11" spans="1:10" s="6" customFormat="1" ht="78.75">
      <c r="A11" s="30" t="s">
        <v>326</v>
      </c>
      <c r="B11" s="7" t="s">
        <v>23</v>
      </c>
      <c r="C11" s="5">
        <v>1</v>
      </c>
      <c r="D11" s="11" t="s">
        <v>210</v>
      </c>
      <c r="E11" s="7" t="s">
        <v>241</v>
      </c>
      <c r="F11" s="5" t="s">
        <v>20</v>
      </c>
      <c r="G11" s="5" t="s">
        <v>10</v>
      </c>
      <c r="H11" s="19" t="s">
        <v>154</v>
      </c>
      <c r="I11" s="25" t="s">
        <v>11</v>
      </c>
      <c r="J11" s="25" t="s">
        <v>12</v>
      </c>
    </row>
    <row r="12" spans="1:10" s="6" customFormat="1" ht="63">
      <c r="A12" s="30" t="s">
        <v>326</v>
      </c>
      <c r="B12" s="7" t="s">
        <v>24</v>
      </c>
      <c r="C12" s="5">
        <v>1</v>
      </c>
      <c r="D12" s="11" t="s">
        <v>210</v>
      </c>
      <c r="E12" s="7" t="s">
        <v>240</v>
      </c>
      <c r="F12" s="5" t="s">
        <v>25</v>
      </c>
      <c r="G12" s="5" t="s">
        <v>10</v>
      </c>
      <c r="H12" s="19" t="s">
        <v>155</v>
      </c>
      <c r="I12" s="25" t="s">
        <v>11</v>
      </c>
      <c r="J12" s="25" t="s">
        <v>12</v>
      </c>
    </row>
    <row r="13" spans="1:10" s="9" customFormat="1" ht="63">
      <c r="A13" s="30" t="s">
        <v>327</v>
      </c>
      <c r="B13" s="7" t="s">
        <v>26</v>
      </c>
      <c r="C13" s="5">
        <v>1</v>
      </c>
      <c r="D13" s="11" t="s">
        <v>19</v>
      </c>
      <c r="E13" s="7" t="s">
        <v>242</v>
      </c>
      <c r="F13" s="5" t="s">
        <v>20</v>
      </c>
      <c r="G13" s="5" t="s">
        <v>10</v>
      </c>
      <c r="H13" s="19" t="s">
        <v>162</v>
      </c>
      <c r="I13" s="25" t="s">
        <v>11</v>
      </c>
      <c r="J13" s="25" t="s">
        <v>121</v>
      </c>
    </row>
    <row r="14" spans="1:10" s="9" customFormat="1" ht="31.5">
      <c r="A14" s="30" t="s">
        <v>328</v>
      </c>
      <c r="B14" s="7" t="s">
        <v>27</v>
      </c>
      <c r="C14" s="5">
        <v>1</v>
      </c>
      <c r="D14" s="11" t="s">
        <v>19</v>
      </c>
      <c r="E14" s="7" t="s">
        <v>243</v>
      </c>
      <c r="F14" s="5" t="s">
        <v>20</v>
      </c>
      <c r="G14" s="14" t="s">
        <v>10</v>
      </c>
      <c r="H14" s="19" t="s">
        <v>161</v>
      </c>
      <c r="I14" s="25" t="s">
        <v>29</v>
      </c>
      <c r="J14" s="25" t="s">
        <v>12</v>
      </c>
    </row>
    <row r="15" spans="1:10" s="8" customFormat="1" ht="47.25">
      <c r="A15" s="30" t="s">
        <v>329</v>
      </c>
      <c r="B15" s="7" t="s">
        <v>28</v>
      </c>
      <c r="C15" s="5">
        <v>1</v>
      </c>
      <c r="D15" s="11" t="s">
        <v>210</v>
      </c>
      <c r="E15" s="7" t="s">
        <v>244</v>
      </c>
      <c r="F15" s="5" t="s">
        <v>20</v>
      </c>
      <c r="G15" s="21" t="s">
        <v>50</v>
      </c>
      <c r="H15" s="19" t="s">
        <v>110</v>
      </c>
      <c r="I15" s="25" t="s">
        <v>65</v>
      </c>
      <c r="J15" s="25" t="s">
        <v>12</v>
      </c>
    </row>
    <row r="16" spans="1:10" s="6" customFormat="1" ht="47.25">
      <c r="A16" s="30" t="s">
        <v>330</v>
      </c>
      <c r="B16" s="7" t="s">
        <v>30</v>
      </c>
      <c r="C16" s="5">
        <v>1</v>
      </c>
      <c r="D16" s="11" t="s">
        <v>220</v>
      </c>
      <c r="E16" s="7" t="s">
        <v>245</v>
      </c>
      <c r="F16" s="5" t="s">
        <v>20</v>
      </c>
      <c r="G16" s="5" t="s">
        <v>185</v>
      </c>
      <c r="H16" s="19" t="s">
        <v>115</v>
      </c>
      <c r="I16" s="25" t="s">
        <v>21</v>
      </c>
      <c r="J16" s="25" t="s">
        <v>12</v>
      </c>
    </row>
    <row r="17" spans="1:10" s="6" customFormat="1" ht="47.25">
      <c r="A17" s="30" t="s">
        <v>331</v>
      </c>
      <c r="B17" s="7" t="s">
        <v>32</v>
      </c>
      <c r="C17" s="5">
        <v>1</v>
      </c>
      <c r="D17" s="7" t="s">
        <v>8</v>
      </c>
      <c r="E17" s="7" t="s">
        <v>246</v>
      </c>
      <c r="F17" s="5" t="s">
        <v>9</v>
      </c>
      <c r="G17" s="5" t="s">
        <v>10</v>
      </c>
      <c r="H17" s="18" t="s">
        <v>33</v>
      </c>
      <c r="I17" s="25" t="s">
        <v>34</v>
      </c>
      <c r="J17" s="25" t="s">
        <v>12</v>
      </c>
    </row>
    <row r="18" spans="1:10" s="9" customFormat="1" ht="47.25">
      <c r="A18" s="30" t="s">
        <v>332</v>
      </c>
      <c r="B18" s="7" t="s">
        <v>35</v>
      </c>
      <c r="C18" s="5">
        <v>1</v>
      </c>
      <c r="D18" s="11" t="s">
        <v>19</v>
      </c>
      <c r="E18" s="7" t="s">
        <v>247</v>
      </c>
      <c r="F18" s="5" t="s">
        <v>20</v>
      </c>
      <c r="G18" s="5" t="s">
        <v>10</v>
      </c>
      <c r="H18" s="19" t="s">
        <v>106</v>
      </c>
      <c r="I18" s="25" t="s">
        <v>29</v>
      </c>
      <c r="J18" s="25" t="s">
        <v>12</v>
      </c>
    </row>
    <row r="19" spans="1:10" s="6" customFormat="1" ht="47.25">
      <c r="A19" s="30" t="s">
        <v>333</v>
      </c>
      <c r="B19" s="7" t="s">
        <v>36</v>
      </c>
      <c r="C19" s="5">
        <v>1</v>
      </c>
      <c r="D19" s="7" t="s">
        <v>210</v>
      </c>
      <c r="E19" s="7" t="s">
        <v>248</v>
      </c>
      <c r="F19" s="5" t="s">
        <v>180</v>
      </c>
      <c r="G19" s="5" t="s">
        <v>10</v>
      </c>
      <c r="H19" s="18" t="s">
        <v>37</v>
      </c>
      <c r="I19" s="25" t="s">
        <v>166</v>
      </c>
      <c r="J19" s="25" t="s">
        <v>12</v>
      </c>
    </row>
    <row r="20" spans="1:10" s="6" customFormat="1" ht="47.25">
      <c r="A20" s="30" t="s">
        <v>334</v>
      </c>
      <c r="B20" s="11" t="s">
        <v>249</v>
      </c>
      <c r="C20" s="5">
        <v>1</v>
      </c>
      <c r="D20" s="11" t="s">
        <v>210</v>
      </c>
      <c r="E20" s="7" t="s">
        <v>250</v>
      </c>
      <c r="F20" s="5" t="s">
        <v>20</v>
      </c>
      <c r="G20" s="5" t="s">
        <v>50</v>
      </c>
      <c r="H20" s="19" t="s">
        <v>38</v>
      </c>
      <c r="I20" s="25" t="s">
        <v>122</v>
      </c>
      <c r="J20" s="25" t="s">
        <v>12</v>
      </c>
    </row>
    <row r="21" spans="1:10" s="6" customFormat="1" ht="47.25">
      <c r="A21" s="30" t="s">
        <v>334</v>
      </c>
      <c r="B21" s="7" t="s">
        <v>251</v>
      </c>
      <c r="C21" s="5">
        <v>1</v>
      </c>
      <c r="D21" s="11" t="s">
        <v>210</v>
      </c>
      <c r="E21" s="7" t="s">
        <v>252</v>
      </c>
      <c r="F21" s="5" t="s">
        <v>20</v>
      </c>
      <c r="G21" s="5" t="s">
        <v>50</v>
      </c>
      <c r="H21" s="19" t="s">
        <v>123</v>
      </c>
      <c r="I21" s="25" t="s">
        <v>224</v>
      </c>
      <c r="J21" s="25" t="s">
        <v>12</v>
      </c>
    </row>
    <row r="22" spans="1:10" s="9" customFormat="1" ht="63">
      <c r="A22" s="30" t="s">
        <v>335</v>
      </c>
      <c r="B22" s="24" t="s">
        <v>253</v>
      </c>
      <c r="C22" s="5">
        <v>1</v>
      </c>
      <c r="D22" s="11" t="s">
        <v>214</v>
      </c>
      <c r="E22" s="7" t="s">
        <v>254</v>
      </c>
      <c r="F22" s="5" t="s">
        <v>107</v>
      </c>
      <c r="G22" s="5" t="s">
        <v>10</v>
      </c>
      <c r="H22" s="19" t="s">
        <v>108</v>
      </c>
      <c r="I22" s="25" t="s">
        <v>225</v>
      </c>
      <c r="J22" s="25" t="s">
        <v>12</v>
      </c>
    </row>
    <row r="23" spans="1:10" s="6" customFormat="1" ht="47.25">
      <c r="A23" s="30" t="s">
        <v>336</v>
      </c>
      <c r="B23" s="7" t="s">
        <v>256</v>
      </c>
      <c r="C23" s="5">
        <v>1</v>
      </c>
      <c r="D23" s="13" t="s">
        <v>72</v>
      </c>
      <c r="E23" s="7" t="s">
        <v>255</v>
      </c>
      <c r="F23" s="5" t="s">
        <v>14</v>
      </c>
      <c r="G23" s="5" t="s">
        <v>10</v>
      </c>
      <c r="H23" s="19" t="s">
        <v>152</v>
      </c>
      <c r="I23" s="25" t="s">
        <v>11</v>
      </c>
      <c r="J23" s="25" t="s">
        <v>12</v>
      </c>
    </row>
    <row r="24" spans="1:10" s="6" customFormat="1" ht="47.25">
      <c r="A24" s="30" t="s">
        <v>337</v>
      </c>
      <c r="B24" s="7" t="s">
        <v>257</v>
      </c>
      <c r="C24" s="5">
        <v>1</v>
      </c>
      <c r="D24" s="13" t="s">
        <v>72</v>
      </c>
      <c r="E24" s="7" t="s">
        <v>258</v>
      </c>
      <c r="F24" s="5" t="s">
        <v>9</v>
      </c>
      <c r="G24" s="5" t="s">
        <v>10</v>
      </c>
      <c r="H24" s="19" t="s">
        <v>150</v>
      </c>
      <c r="I24" s="25" t="s">
        <v>168</v>
      </c>
      <c r="J24" s="25" t="s">
        <v>12</v>
      </c>
    </row>
    <row r="25" spans="1:10" s="6" customFormat="1" ht="94.5">
      <c r="A25" s="30" t="s">
        <v>338</v>
      </c>
      <c r="B25" s="7" t="s">
        <v>39</v>
      </c>
      <c r="C25" s="5">
        <v>1</v>
      </c>
      <c r="D25" s="7" t="s">
        <v>40</v>
      </c>
      <c r="E25" s="7" t="s">
        <v>259</v>
      </c>
      <c r="F25" s="5" t="s">
        <v>302</v>
      </c>
      <c r="G25" s="5" t="s">
        <v>187</v>
      </c>
      <c r="H25" s="18" t="s">
        <v>41</v>
      </c>
      <c r="I25" s="25" t="s">
        <v>159</v>
      </c>
      <c r="J25" s="25" t="s">
        <v>12</v>
      </c>
    </row>
    <row r="26" spans="1:10" s="6" customFormat="1" ht="63">
      <c r="A26" s="30" t="s">
        <v>339</v>
      </c>
      <c r="B26" s="7" t="s">
        <v>310</v>
      </c>
      <c r="C26" s="5">
        <v>1</v>
      </c>
      <c r="D26" s="7" t="s">
        <v>213</v>
      </c>
      <c r="E26" s="7" t="s">
        <v>260</v>
      </c>
      <c r="F26" s="5" t="s">
        <v>14</v>
      </c>
      <c r="G26" s="5" t="s">
        <v>10</v>
      </c>
      <c r="H26" s="18" t="s">
        <v>42</v>
      </c>
      <c r="I26" s="25" t="s">
        <v>159</v>
      </c>
      <c r="J26" s="25" t="s">
        <v>12</v>
      </c>
    </row>
    <row r="27" spans="1:10" s="6" customFormat="1" ht="47.25">
      <c r="A27" s="30" t="s">
        <v>340</v>
      </c>
      <c r="B27" s="7" t="s">
        <v>43</v>
      </c>
      <c r="C27" s="5">
        <v>1</v>
      </c>
      <c r="D27" s="13" t="s">
        <v>72</v>
      </c>
      <c r="E27" s="7" t="s">
        <v>261</v>
      </c>
      <c r="F27" s="5" t="s">
        <v>14</v>
      </c>
      <c r="G27" s="5" t="s">
        <v>188</v>
      </c>
      <c r="H27" s="19" t="s">
        <v>125</v>
      </c>
      <c r="I27" s="25" t="s">
        <v>11</v>
      </c>
      <c r="J27" s="25" t="s">
        <v>12</v>
      </c>
    </row>
    <row r="28" spans="1:10" s="6" customFormat="1" ht="47.25">
      <c r="A28" s="30" t="s">
        <v>341</v>
      </c>
      <c r="B28" s="7" t="s">
        <v>44</v>
      </c>
      <c r="C28" s="5">
        <v>1</v>
      </c>
      <c r="D28" s="7" t="s">
        <v>19</v>
      </c>
      <c r="E28" s="7" t="s">
        <v>262</v>
      </c>
      <c r="F28" s="5" t="s">
        <v>45</v>
      </c>
      <c r="G28" s="5" t="s">
        <v>10</v>
      </c>
      <c r="H28" s="19" t="s">
        <v>199</v>
      </c>
      <c r="I28" s="25" t="s">
        <v>226</v>
      </c>
      <c r="J28" s="25" t="s">
        <v>12</v>
      </c>
    </row>
    <row r="29" spans="1:10" s="6" customFormat="1" ht="47.25">
      <c r="A29" s="30" t="s">
        <v>342</v>
      </c>
      <c r="B29" s="7" t="s">
        <v>46</v>
      </c>
      <c r="C29" s="5">
        <v>1</v>
      </c>
      <c r="D29" s="7" t="s">
        <v>47</v>
      </c>
      <c r="E29" s="7" t="s">
        <v>263</v>
      </c>
      <c r="F29" s="5" t="s">
        <v>20</v>
      </c>
      <c r="G29" s="5" t="s">
        <v>79</v>
      </c>
      <c r="H29" s="19" t="s">
        <v>151</v>
      </c>
      <c r="I29" s="25" t="s">
        <v>227</v>
      </c>
      <c r="J29" s="25" t="s">
        <v>12</v>
      </c>
    </row>
    <row r="30" spans="1:10" s="6" customFormat="1" ht="47.25">
      <c r="A30" s="30" t="s">
        <v>343</v>
      </c>
      <c r="B30" s="7" t="s">
        <v>48</v>
      </c>
      <c r="C30" s="5">
        <v>1</v>
      </c>
      <c r="D30" s="7" t="s">
        <v>49</v>
      </c>
      <c r="E30" s="7" t="s">
        <v>264</v>
      </c>
      <c r="F30" s="5" t="s">
        <v>20</v>
      </c>
      <c r="G30" s="5" t="s">
        <v>50</v>
      </c>
      <c r="H30" s="18" t="s">
        <v>51</v>
      </c>
      <c r="I30" s="25" t="s">
        <v>221</v>
      </c>
      <c r="J30" s="25" t="s">
        <v>12</v>
      </c>
    </row>
    <row r="31" spans="1:10" s="6" customFormat="1" ht="47.25">
      <c r="A31" s="30" t="s">
        <v>344</v>
      </c>
      <c r="B31" s="7" t="s">
        <v>311</v>
      </c>
      <c r="C31" s="5">
        <v>1</v>
      </c>
      <c r="D31" s="7" t="s">
        <v>212</v>
      </c>
      <c r="E31" s="7" t="s">
        <v>265</v>
      </c>
      <c r="F31" s="5" t="s">
        <v>20</v>
      </c>
      <c r="G31" s="5" t="s">
        <v>10</v>
      </c>
      <c r="H31" s="19" t="s">
        <v>136</v>
      </c>
      <c r="I31" s="25" t="s">
        <v>222</v>
      </c>
      <c r="J31" s="25" t="s">
        <v>12</v>
      </c>
    </row>
    <row r="32" spans="1:10" s="6" customFormat="1" ht="63">
      <c r="A32" s="30" t="s">
        <v>345</v>
      </c>
      <c r="B32" s="7" t="s">
        <v>52</v>
      </c>
      <c r="C32" s="5">
        <v>1</v>
      </c>
      <c r="D32" s="7" t="s">
        <v>8</v>
      </c>
      <c r="E32" s="7" t="s">
        <v>266</v>
      </c>
      <c r="F32" s="5" t="s">
        <v>16</v>
      </c>
      <c r="G32" s="5" t="s">
        <v>10</v>
      </c>
      <c r="H32" s="19" t="s">
        <v>197</v>
      </c>
      <c r="I32" s="25" t="s">
        <v>226</v>
      </c>
      <c r="J32" s="25" t="s">
        <v>12</v>
      </c>
    </row>
    <row r="33" spans="1:10" s="6" customFormat="1" ht="47.25">
      <c r="A33" s="30" t="s">
        <v>346</v>
      </c>
      <c r="B33" s="7" t="s">
        <v>53</v>
      </c>
      <c r="C33" s="5">
        <v>1</v>
      </c>
      <c r="D33" s="7" t="s">
        <v>19</v>
      </c>
      <c r="E33" s="7" t="s">
        <v>54</v>
      </c>
      <c r="F33" s="5" t="s">
        <v>55</v>
      </c>
      <c r="G33" s="14" t="s">
        <v>50</v>
      </c>
      <c r="H33" s="19" t="s">
        <v>198</v>
      </c>
      <c r="I33" s="25" t="s">
        <v>31</v>
      </c>
      <c r="J33" s="25" t="s">
        <v>12</v>
      </c>
    </row>
    <row r="34" spans="1:10" s="10" customFormat="1" ht="47.25">
      <c r="A34" s="30" t="s">
        <v>347</v>
      </c>
      <c r="B34" s="7" t="s">
        <v>309</v>
      </c>
      <c r="C34" s="5">
        <v>1</v>
      </c>
      <c r="D34" s="11" t="s">
        <v>118</v>
      </c>
      <c r="E34" s="7" t="s">
        <v>267</v>
      </c>
      <c r="F34" s="5" t="s">
        <v>20</v>
      </c>
      <c r="G34" s="5" t="s">
        <v>188</v>
      </c>
      <c r="H34" s="18" t="s">
        <v>119</v>
      </c>
      <c r="I34" s="25" t="s">
        <v>120</v>
      </c>
      <c r="J34" s="25" t="s">
        <v>121</v>
      </c>
    </row>
    <row r="35" spans="1:10" s="6" customFormat="1" ht="63">
      <c r="A35" s="30" t="s">
        <v>348</v>
      </c>
      <c r="B35" s="7" t="s">
        <v>56</v>
      </c>
      <c r="C35" s="5">
        <v>1</v>
      </c>
      <c r="D35" s="7" t="s">
        <v>211</v>
      </c>
      <c r="E35" s="7" t="s">
        <v>268</v>
      </c>
      <c r="F35" s="5" t="s">
        <v>181</v>
      </c>
      <c r="G35" s="5" t="s">
        <v>10</v>
      </c>
      <c r="H35" s="18" t="s">
        <v>156</v>
      </c>
      <c r="I35" s="25" t="s">
        <v>57</v>
      </c>
      <c r="J35" s="25" t="s">
        <v>12</v>
      </c>
    </row>
    <row r="36" spans="1:10" s="6" customFormat="1" ht="47.25">
      <c r="A36" s="30" t="s">
        <v>349</v>
      </c>
      <c r="B36" s="24" t="s">
        <v>270</v>
      </c>
      <c r="C36" s="5">
        <v>1</v>
      </c>
      <c r="D36" s="7" t="s">
        <v>210</v>
      </c>
      <c r="E36" s="7" t="s">
        <v>269</v>
      </c>
      <c r="F36" s="5" t="s">
        <v>20</v>
      </c>
      <c r="G36" s="5" t="s">
        <v>10</v>
      </c>
      <c r="H36" s="19" t="s">
        <v>141</v>
      </c>
      <c r="I36" s="25" t="s">
        <v>65</v>
      </c>
      <c r="J36" s="25" t="s">
        <v>12</v>
      </c>
    </row>
    <row r="37" spans="1:10" s="6" customFormat="1" ht="94.5">
      <c r="A37" s="30" t="s">
        <v>350</v>
      </c>
      <c r="B37" s="7" t="s">
        <v>317</v>
      </c>
      <c r="C37" s="5">
        <v>1</v>
      </c>
      <c r="D37" s="7" t="s">
        <v>209</v>
      </c>
      <c r="E37" s="7" t="s">
        <v>271</v>
      </c>
      <c r="F37" s="5" t="s">
        <v>58</v>
      </c>
      <c r="G37" s="5" t="s">
        <v>59</v>
      </c>
      <c r="H37" s="19" t="s">
        <v>149</v>
      </c>
      <c r="I37" s="25" t="s">
        <v>60</v>
      </c>
      <c r="J37" s="25" t="s">
        <v>12</v>
      </c>
    </row>
    <row r="38" spans="1:10" s="6" customFormat="1" ht="47.25">
      <c r="A38" s="30" t="s">
        <v>351</v>
      </c>
      <c r="B38" s="7" t="s">
        <v>61</v>
      </c>
      <c r="C38" s="5">
        <v>1</v>
      </c>
      <c r="D38" s="11" t="s">
        <v>19</v>
      </c>
      <c r="E38" s="7" t="s">
        <v>272</v>
      </c>
      <c r="F38" s="5" t="s">
        <v>20</v>
      </c>
      <c r="G38" s="5" t="s">
        <v>10</v>
      </c>
      <c r="H38" s="19" t="s">
        <v>126</v>
      </c>
      <c r="I38" s="25" t="s">
        <v>167</v>
      </c>
      <c r="J38" s="25" t="s">
        <v>12</v>
      </c>
    </row>
    <row r="39" spans="1:10" s="6" customFormat="1" ht="47.25">
      <c r="A39" s="30" t="s">
        <v>352</v>
      </c>
      <c r="B39" s="7" t="s">
        <v>318</v>
      </c>
      <c r="C39" s="5">
        <v>1</v>
      </c>
      <c r="D39" s="7" t="s">
        <v>207</v>
      </c>
      <c r="E39" s="7" t="s">
        <v>273</v>
      </c>
      <c r="F39" s="5" t="s">
        <v>182</v>
      </c>
      <c r="G39" s="5" t="s">
        <v>10</v>
      </c>
      <c r="H39" s="19" t="s">
        <v>196</v>
      </c>
      <c r="I39" s="25" t="s">
        <v>62</v>
      </c>
      <c r="J39" s="25" t="s">
        <v>12</v>
      </c>
    </row>
    <row r="40" spans="1:10" s="6" customFormat="1" ht="47.25">
      <c r="A40" s="30" t="s">
        <v>353</v>
      </c>
      <c r="B40" s="7" t="s">
        <v>63</v>
      </c>
      <c r="C40" s="5">
        <v>1</v>
      </c>
      <c r="D40" s="7" t="s">
        <v>208</v>
      </c>
      <c r="E40" s="7" t="s">
        <v>274</v>
      </c>
      <c r="F40" s="5" t="s">
        <v>20</v>
      </c>
      <c r="G40" s="5" t="s">
        <v>10</v>
      </c>
      <c r="H40" s="18" t="s">
        <v>64</v>
      </c>
      <c r="I40" s="25" t="s">
        <v>65</v>
      </c>
      <c r="J40" s="25" t="s">
        <v>12</v>
      </c>
    </row>
    <row r="41" spans="1:10" s="6" customFormat="1" ht="47.25">
      <c r="A41" s="30" t="s">
        <v>354</v>
      </c>
      <c r="B41" s="7" t="s">
        <v>319</v>
      </c>
      <c r="C41" s="5">
        <v>1</v>
      </c>
      <c r="D41" s="7" t="s">
        <v>19</v>
      </c>
      <c r="E41" s="7" t="s">
        <v>275</v>
      </c>
      <c r="F41" s="5" t="s">
        <v>16</v>
      </c>
      <c r="G41" s="5" t="s">
        <v>10</v>
      </c>
      <c r="H41" s="18" t="s">
        <v>66</v>
      </c>
      <c r="I41" s="25" t="s">
        <v>29</v>
      </c>
      <c r="J41" s="25" t="s">
        <v>12</v>
      </c>
    </row>
    <row r="42" spans="1:10" s="6" customFormat="1" ht="63">
      <c r="A42" s="30" t="s">
        <v>355</v>
      </c>
      <c r="B42" s="7" t="s">
        <v>303</v>
      </c>
      <c r="C42" s="5">
        <v>1</v>
      </c>
      <c r="D42" s="7" t="s">
        <v>67</v>
      </c>
      <c r="E42" s="7" t="s">
        <v>276</v>
      </c>
      <c r="F42" s="5" t="s">
        <v>20</v>
      </c>
      <c r="G42" s="29" t="s">
        <v>304</v>
      </c>
      <c r="H42" s="19" t="s">
        <v>163</v>
      </c>
      <c r="I42" s="25" t="s">
        <v>29</v>
      </c>
      <c r="J42" s="25" t="s">
        <v>12</v>
      </c>
    </row>
    <row r="43" spans="1:10" s="6" customFormat="1" ht="87" customHeight="1">
      <c r="A43" s="30" t="s">
        <v>356</v>
      </c>
      <c r="B43" s="7" t="s">
        <v>316</v>
      </c>
      <c r="C43" s="5">
        <v>1</v>
      </c>
      <c r="D43" s="7" t="s">
        <v>68</v>
      </c>
      <c r="E43" s="7" t="s">
        <v>277</v>
      </c>
      <c r="F43" s="5" t="s">
        <v>14</v>
      </c>
      <c r="G43" s="5" t="s">
        <v>10</v>
      </c>
      <c r="H43" s="19" t="s">
        <v>195</v>
      </c>
      <c r="I43" s="25" t="s">
        <v>69</v>
      </c>
      <c r="J43" s="25" t="s">
        <v>12</v>
      </c>
    </row>
    <row r="44" spans="1:10" s="6" customFormat="1" ht="63">
      <c r="A44" s="30" t="s">
        <v>357</v>
      </c>
      <c r="B44" s="7" t="s">
        <v>315</v>
      </c>
      <c r="C44" s="5">
        <v>1</v>
      </c>
      <c r="D44" s="7" t="s">
        <v>70</v>
      </c>
      <c r="E44" s="7" t="s">
        <v>278</v>
      </c>
      <c r="F44" s="5" t="s">
        <v>20</v>
      </c>
      <c r="G44" s="5" t="s">
        <v>10</v>
      </c>
      <c r="H44" s="18" t="s">
        <v>71</v>
      </c>
      <c r="I44" s="25" t="s">
        <v>228</v>
      </c>
      <c r="J44" s="25" t="s">
        <v>12</v>
      </c>
    </row>
    <row r="45" spans="1:10" s="6" customFormat="1" ht="47.25">
      <c r="A45" s="30" t="s">
        <v>358</v>
      </c>
      <c r="B45" s="7" t="s">
        <v>314</v>
      </c>
      <c r="C45" s="5">
        <v>1</v>
      </c>
      <c r="D45" s="7" t="s">
        <v>72</v>
      </c>
      <c r="E45" s="7" t="s">
        <v>279</v>
      </c>
      <c r="F45" s="5" t="s">
        <v>14</v>
      </c>
      <c r="G45" s="5" t="s">
        <v>10</v>
      </c>
      <c r="H45" s="19" t="s">
        <v>128</v>
      </c>
      <c r="I45" s="25" t="s">
        <v>31</v>
      </c>
      <c r="J45" s="25" t="s">
        <v>12</v>
      </c>
    </row>
    <row r="46" spans="1:10" s="10" customFormat="1" ht="94.5">
      <c r="A46" s="30" t="s">
        <v>359</v>
      </c>
      <c r="B46" s="13" t="s">
        <v>73</v>
      </c>
      <c r="C46" s="14">
        <v>1</v>
      </c>
      <c r="D46" s="11" t="s">
        <v>157</v>
      </c>
      <c r="E46" s="13" t="s">
        <v>280</v>
      </c>
      <c r="F46" s="14" t="s">
        <v>183</v>
      </c>
      <c r="G46" s="29" t="s">
        <v>312</v>
      </c>
      <c r="H46" s="19" t="s">
        <v>158</v>
      </c>
      <c r="I46" s="25" t="s">
        <v>159</v>
      </c>
      <c r="J46" s="25" t="s">
        <v>12</v>
      </c>
    </row>
    <row r="47" spans="1:10" s="6" customFormat="1" ht="63">
      <c r="A47" s="30" t="s">
        <v>360</v>
      </c>
      <c r="B47" s="7" t="s">
        <v>74</v>
      </c>
      <c r="C47" s="5">
        <v>1</v>
      </c>
      <c r="D47" s="7" t="s">
        <v>206</v>
      </c>
      <c r="E47" s="7" t="s">
        <v>281</v>
      </c>
      <c r="F47" s="5" t="s">
        <v>20</v>
      </c>
      <c r="G47" s="5" t="s">
        <v>10</v>
      </c>
      <c r="H47" s="19" t="s">
        <v>133</v>
      </c>
      <c r="I47" s="25" t="s">
        <v>229</v>
      </c>
      <c r="J47" s="25" t="s">
        <v>12</v>
      </c>
    </row>
    <row r="48" spans="1:10" s="6" customFormat="1" ht="47.25">
      <c r="A48" s="36" t="s">
        <v>361</v>
      </c>
      <c r="B48" s="37" t="s">
        <v>75</v>
      </c>
      <c r="C48" s="41">
        <v>2</v>
      </c>
      <c r="D48" s="7" t="s">
        <v>204</v>
      </c>
      <c r="E48" s="33" t="s">
        <v>283</v>
      </c>
      <c r="F48" s="31" t="s">
        <v>109</v>
      </c>
      <c r="G48" s="31" t="s">
        <v>50</v>
      </c>
      <c r="H48" s="38" t="s">
        <v>124</v>
      </c>
      <c r="I48" s="31" t="s">
        <v>29</v>
      </c>
      <c r="J48" s="31" t="s">
        <v>12</v>
      </c>
    </row>
    <row r="49" spans="1:10" s="6" customFormat="1" ht="78.75">
      <c r="A49" s="36"/>
      <c r="B49" s="37"/>
      <c r="C49" s="41"/>
      <c r="D49" s="7" t="s">
        <v>205</v>
      </c>
      <c r="E49" s="34"/>
      <c r="F49" s="32"/>
      <c r="G49" s="32"/>
      <c r="H49" s="39"/>
      <c r="I49" s="32"/>
      <c r="J49" s="32"/>
    </row>
    <row r="50" spans="1:10" s="6" customFormat="1" ht="47.25">
      <c r="A50" s="30" t="s">
        <v>362</v>
      </c>
      <c r="B50" s="7" t="s">
        <v>76</v>
      </c>
      <c r="C50" s="5">
        <v>1</v>
      </c>
      <c r="D50" s="7" t="s">
        <v>19</v>
      </c>
      <c r="E50" s="7" t="s">
        <v>282</v>
      </c>
      <c r="F50" s="5" t="s">
        <v>20</v>
      </c>
      <c r="G50" s="5" t="s">
        <v>235</v>
      </c>
      <c r="H50" s="19" t="s">
        <v>105</v>
      </c>
      <c r="I50" s="25" t="s">
        <v>11</v>
      </c>
      <c r="J50" s="25" t="s">
        <v>12</v>
      </c>
    </row>
    <row r="51" spans="1:10" s="6" customFormat="1" ht="63">
      <c r="A51" s="30" t="s">
        <v>363</v>
      </c>
      <c r="B51" s="7" t="s">
        <v>77</v>
      </c>
      <c r="C51" s="5">
        <v>1</v>
      </c>
      <c r="D51" s="7" t="s">
        <v>78</v>
      </c>
      <c r="E51" s="7" t="s">
        <v>284</v>
      </c>
      <c r="F51" s="5" t="s">
        <v>14</v>
      </c>
      <c r="G51" s="5" t="s">
        <v>79</v>
      </c>
      <c r="H51" s="19" t="s">
        <v>135</v>
      </c>
      <c r="I51" s="25" t="s">
        <v>80</v>
      </c>
      <c r="J51" s="25" t="s">
        <v>121</v>
      </c>
    </row>
    <row r="52" spans="1:10" s="9" customFormat="1" ht="47.25">
      <c r="A52" s="30" t="s">
        <v>364</v>
      </c>
      <c r="B52" s="7" t="s">
        <v>313</v>
      </c>
      <c r="C52" s="5">
        <v>1</v>
      </c>
      <c r="D52" s="15" t="s">
        <v>19</v>
      </c>
      <c r="E52" s="16" t="s">
        <v>285</v>
      </c>
      <c r="F52" s="17" t="s">
        <v>111</v>
      </c>
      <c r="G52" s="27" t="s">
        <v>235</v>
      </c>
      <c r="H52" s="23" t="s">
        <v>193</v>
      </c>
      <c r="I52" s="17" t="s">
        <v>159</v>
      </c>
      <c r="J52" s="17" t="s">
        <v>12</v>
      </c>
    </row>
    <row r="53" spans="1:10" s="6" customFormat="1" ht="47.25">
      <c r="A53" s="30" t="s">
        <v>365</v>
      </c>
      <c r="B53" s="7" t="s">
        <v>81</v>
      </c>
      <c r="C53" s="5">
        <v>1</v>
      </c>
      <c r="D53" s="11" t="s">
        <v>19</v>
      </c>
      <c r="E53" s="7" t="s">
        <v>82</v>
      </c>
      <c r="F53" s="5" t="s">
        <v>83</v>
      </c>
      <c r="G53" s="5" t="s">
        <v>10</v>
      </c>
      <c r="H53" s="19" t="s">
        <v>194</v>
      </c>
      <c r="I53" s="25" t="s">
        <v>29</v>
      </c>
      <c r="J53" s="17" t="s">
        <v>12</v>
      </c>
    </row>
    <row r="54" spans="1:10" s="6" customFormat="1" ht="78.75">
      <c r="A54" s="30" t="s">
        <v>366</v>
      </c>
      <c r="B54" s="7" t="s">
        <v>84</v>
      </c>
      <c r="C54" s="5">
        <v>1</v>
      </c>
      <c r="D54" s="7" t="s">
        <v>85</v>
      </c>
      <c r="E54" s="7" t="s">
        <v>286</v>
      </c>
      <c r="F54" s="5" t="s">
        <v>301</v>
      </c>
      <c r="G54" s="5" t="s">
        <v>187</v>
      </c>
      <c r="H54" s="19" t="s">
        <v>86</v>
      </c>
      <c r="I54" s="25" t="s">
        <v>230</v>
      </c>
      <c r="J54" s="17" t="s">
        <v>12</v>
      </c>
    </row>
    <row r="55" spans="1:10" s="6" customFormat="1" ht="63">
      <c r="A55" s="30" t="s">
        <v>367</v>
      </c>
      <c r="B55" s="7" t="s">
        <v>87</v>
      </c>
      <c r="C55" s="5">
        <v>1</v>
      </c>
      <c r="D55" s="11" t="s">
        <v>19</v>
      </c>
      <c r="E55" s="7" t="s">
        <v>287</v>
      </c>
      <c r="F55" s="5" t="s">
        <v>129</v>
      </c>
      <c r="G55" s="21" t="s">
        <v>50</v>
      </c>
      <c r="H55" s="20" t="s">
        <v>134</v>
      </c>
      <c r="I55" s="25" t="s">
        <v>29</v>
      </c>
      <c r="J55" s="25" t="s">
        <v>121</v>
      </c>
    </row>
    <row r="56" spans="1:10" s="6" customFormat="1" ht="47.25">
      <c r="A56" s="30" t="s">
        <v>368</v>
      </c>
      <c r="B56" s="7" t="s">
        <v>88</v>
      </c>
      <c r="C56" s="5">
        <v>1</v>
      </c>
      <c r="D56" s="7" t="s">
        <v>8</v>
      </c>
      <c r="E56" s="7" t="s">
        <v>288</v>
      </c>
      <c r="F56" s="5" t="s">
        <v>9</v>
      </c>
      <c r="G56" s="5" t="s">
        <v>189</v>
      </c>
      <c r="H56" s="19" t="s">
        <v>127</v>
      </c>
      <c r="I56" s="25" t="s">
        <v>89</v>
      </c>
      <c r="J56" s="25" t="s">
        <v>12</v>
      </c>
    </row>
    <row r="57" spans="1:10" s="6" customFormat="1" ht="47.25">
      <c r="A57" s="30" t="s">
        <v>369</v>
      </c>
      <c r="B57" s="7" t="s">
        <v>90</v>
      </c>
      <c r="C57" s="5">
        <v>1</v>
      </c>
      <c r="D57" s="7" t="s">
        <v>91</v>
      </c>
      <c r="E57" s="7" t="s">
        <v>289</v>
      </c>
      <c r="F57" s="5" t="s">
        <v>92</v>
      </c>
      <c r="G57" s="5" t="s">
        <v>114</v>
      </c>
      <c r="H57" s="18" t="s">
        <v>93</v>
      </c>
      <c r="I57" s="25" t="s">
        <v>65</v>
      </c>
      <c r="J57" s="17" t="s">
        <v>12</v>
      </c>
    </row>
    <row r="58" spans="1:10" s="6" customFormat="1" ht="47.25">
      <c r="A58" s="30" t="s">
        <v>370</v>
      </c>
      <c r="B58" s="7" t="s">
        <v>94</v>
      </c>
      <c r="C58" s="5">
        <v>1</v>
      </c>
      <c r="D58" s="7" t="s">
        <v>49</v>
      </c>
      <c r="E58" s="7" t="s">
        <v>290</v>
      </c>
      <c r="F58" s="5" t="s">
        <v>20</v>
      </c>
      <c r="G58" s="5" t="s">
        <v>190</v>
      </c>
      <c r="H58" s="18" t="s">
        <v>95</v>
      </c>
      <c r="I58" s="25" t="s">
        <v>226</v>
      </c>
      <c r="J58" s="17" t="s">
        <v>12</v>
      </c>
    </row>
    <row r="59" spans="1:10" s="6" customFormat="1" ht="47.25">
      <c r="A59" s="43" t="s">
        <v>379</v>
      </c>
      <c r="B59" s="43" t="s">
        <v>305</v>
      </c>
      <c r="C59" s="44">
        <v>1</v>
      </c>
      <c r="D59" s="45" t="s">
        <v>19</v>
      </c>
      <c r="E59" s="43" t="s">
        <v>291</v>
      </c>
      <c r="F59" s="44" t="s">
        <v>20</v>
      </c>
      <c r="G59" s="44" t="s">
        <v>306</v>
      </c>
      <c r="H59" s="46" t="s">
        <v>117</v>
      </c>
      <c r="I59" s="44" t="s">
        <v>231</v>
      </c>
      <c r="J59" s="44" t="s">
        <v>12</v>
      </c>
    </row>
    <row r="60" spans="1:10" s="6" customFormat="1" ht="47.25">
      <c r="A60" s="30" t="s">
        <v>378</v>
      </c>
      <c r="B60" s="7" t="s">
        <v>178</v>
      </c>
      <c r="C60" s="5">
        <v>1</v>
      </c>
      <c r="D60" s="7" t="s">
        <v>96</v>
      </c>
      <c r="E60" s="7" t="s">
        <v>292</v>
      </c>
      <c r="F60" s="5" t="s">
        <v>20</v>
      </c>
      <c r="G60" s="21" t="s">
        <v>50</v>
      </c>
      <c r="H60" s="19" t="s">
        <v>145</v>
      </c>
      <c r="I60" s="25" t="s">
        <v>232</v>
      </c>
      <c r="J60" s="17" t="s">
        <v>12</v>
      </c>
    </row>
    <row r="61" spans="1:10" s="6" customFormat="1" ht="78.75">
      <c r="A61" s="30" t="s">
        <v>377</v>
      </c>
      <c r="B61" s="7" t="s">
        <v>177</v>
      </c>
      <c r="C61" s="5">
        <v>1</v>
      </c>
      <c r="D61" s="7" t="s">
        <v>203</v>
      </c>
      <c r="E61" s="7" t="s">
        <v>293</v>
      </c>
      <c r="F61" s="5" t="s">
        <v>20</v>
      </c>
      <c r="G61" s="21" t="s">
        <v>191</v>
      </c>
      <c r="H61" s="19" t="s">
        <v>143</v>
      </c>
      <c r="I61" s="25" t="s">
        <v>233</v>
      </c>
      <c r="J61" s="17" t="s">
        <v>12</v>
      </c>
    </row>
    <row r="62" spans="1:10" s="6" customFormat="1" ht="47.25">
      <c r="A62" s="30" t="s">
        <v>376</v>
      </c>
      <c r="B62" s="7" t="s">
        <v>176</v>
      </c>
      <c r="C62" s="5">
        <v>1</v>
      </c>
      <c r="D62" s="7" t="s">
        <v>97</v>
      </c>
      <c r="E62" s="7" t="s">
        <v>294</v>
      </c>
      <c r="F62" s="5" t="s">
        <v>20</v>
      </c>
      <c r="G62" s="21" t="s">
        <v>190</v>
      </c>
      <c r="H62" s="18" t="s">
        <v>142</v>
      </c>
      <c r="I62" s="25" t="s">
        <v>69</v>
      </c>
      <c r="J62" s="17" t="s">
        <v>12</v>
      </c>
    </row>
    <row r="63" spans="1:10" s="6" customFormat="1" ht="63">
      <c r="A63" s="30" t="s">
        <v>375</v>
      </c>
      <c r="B63" s="7" t="s">
        <v>98</v>
      </c>
      <c r="C63" s="5">
        <v>1</v>
      </c>
      <c r="D63" s="7" t="s">
        <v>99</v>
      </c>
      <c r="E63" s="7" t="s">
        <v>100</v>
      </c>
      <c r="F63" s="5" t="s">
        <v>184</v>
      </c>
      <c r="G63" s="21" t="s">
        <v>185</v>
      </c>
      <c r="H63" s="18" t="s">
        <v>113</v>
      </c>
      <c r="I63" s="25" t="s">
        <v>101</v>
      </c>
      <c r="J63" s="17" t="s">
        <v>12</v>
      </c>
    </row>
    <row r="64" spans="1:10" s="6" customFormat="1" ht="47.25">
      <c r="A64" s="30" t="s">
        <v>374</v>
      </c>
      <c r="B64" s="7" t="s">
        <v>175</v>
      </c>
      <c r="C64" s="5">
        <v>1</v>
      </c>
      <c r="D64" s="7" t="s">
        <v>19</v>
      </c>
      <c r="E64" s="7" t="s">
        <v>295</v>
      </c>
      <c r="F64" s="5" t="s">
        <v>14</v>
      </c>
      <c r="G64" s="21" t="s">
        <v>190</v>
      </c>
      <c r="H64" s="19" t="s">
        <v>164</v>
      </c>
      <c r="I64" s="25" t="s">
        <v>102</v>
      </c>
      <c r="J64" s="17" t="s">
        <v>12</v>
      </c>
    </row>
    <row r="65" spans="1:10" s="10" customFormat="1" ht="47.25">
      <c r="A65" s="30" t="s">
        <v>373</v>
      </c>
      <c r="B65" s="7" t="s">
        <v>174</v>
      </c>
      <c r="C65" s="5">
        <v>1</v>
      </c>
      <c r="D65" s="11" t="s">
        <v>179</v>
      </c>
      <c r="E65" s="7" t="s">
        <v>296</v>
      </c>
      <c r="F65" s="5" t="s">
        <v>20</v>
      </c>
      <c r="G65" s="29" t="s">
        <v>191</v>
      </c>
      <c r="H65" s="19" t="s">
        <v>137</v>
      </c>
      <c r="I65" s="25" t="s">
        <v>138</v>
      </c>
      <c r="J65" s="25" t="s">
        <v>12</v>
      </c>
    </row>
    <row r="66" spans="1:10" s="10" customFormat="1" ht="47.25">
      <c r="A66" s="30" t="s">
        <v>373</v>
      </c>
      <c r="B66" s="7" t="s">
        <v>307</v>
      </c>
      <c r="C66" s="5">
        <v>1</v>
      </c>
      <c r="D66" s="11" t="s">
        <v>146</v>
      </c>
      <c r="E66" s="24" t="s">
        <v>299</v>
      </c>
      <c r="F66" s="5" t="s">
        <v>147</v>
      </c>
      <c r="G66" s="29" t="s">
        <v>191</v>
      </c>
      <c r="H66" s="19" t="s">
        <v>148</v>
      </c>
      <c r="I66" s="25" t="s">
        <v>89</v>
      </c>
      <c r="J66" s="25" t="s">
        <v>12</v>
      </c>
    </row>
    <row r="67" spans="1:10" s="10" customFormat="1" ht="47.25">
      <c r="A67" s="30" t="s">
        <v>373</v>
      </c>
      <c r="B67" s="7" t="s">
        <v>173</v>
      </c>
      <c r="C67" s="5">
        <v>1</v>
      </c>
      <c r="D67" s="11" t="s">
        <v>139</v>
      </c>
      <c r="E67" s="7" t="s">
        <v>297</v>
      </c>
      <c r="F67" s="5" t="s">
        <v>184</v>
      </c>
      <c r="G67" s="29" t="s">
        <v>191</v>
      </c>
      <c r="H67" s="19" t="s">
        <v>140</v>
      </c>
      <c r="I67" s="25" t="s">
        <v>223</v>
      </c>
      <c r="J67" s="25" t="s">
        <v>12</v>
      </c>
    </row>
    <row r="68" spans="1:10" s="6" customFormat="1" ht="47.25">
      <c r="A68" s="30" t="s">
        <v>372</v>
      </c>
      <c r="B68" s="7" t="s">
        <v>170</v>
      </c>
      <c r="C68" s="5">
        <v>1</v>
      </c>
      <c r="D68" s="7" t="s">
        <v>103</v>
      </c>
      <c r="E68" s="7" t="s">
        <v>298</v>
      </c>
      <c r="F68" s="5" t="s">
        <v>20</v>
      </c>
      <c r="G68" s="21" t="s">
        <v>50</v>
      </c>
      <c r="H68" s="18" t="s">
        <v>104</v>
      </c>
      <c r="I68" s="25" t="s">
        <v>168</v>
      </c>
      <c r="J68" s="25" t="s">
        <v>121</v>
      </c>
    </row>
    <row r="69" spans="1:10" s="12" customFormat="1" ht="78.75">
      <c r="A69" s="36" t="s">
        <v>371</v>
      </c>
      <c r="B69" s="37" t="s">
        <v>171</v>
      </c>
      <c r="C69" s="41">
        <v>3</v>
      </c>
      <c r="D69" s="7" t="s">
        <v>172</v>
      </c>
      <c r="E69" s="33" t="s">
        <v>169</v>
      </c>
      <c r="F69" s="5" t="s">
        <v>92</v>
      </c>
      <c r="G69" s="21" t="s">
        <v>192</v>
      </c>
      <c r="H69" s="38" t="s">
        <v>116</v>
      </c>
      <c r="I69" s="31" t="s">
        <v>234</v>
      </c>
      <c r="J69" s="31" t="s">
        <v>12</v>
      </c>
    </row>
    <row r="70" spans="1:10" s="12" customFormat="1" ht="63">
      <c r="A70" s="36"/>
      <c r="B70" s="37"/>
      <c r="C70" s="41"/>
      <c r="D70" s="7" t="s">
        <v>201</v>
      </c>
      <c r="E70" s="40"/>
      <c r="F70" s="5" t="s">
        <v>109</v>
      </c>
      <c r="G70" s="21" t="s">
        <v>191</v>
      </c>
      <c r="H70" s="40"/>
      <c r="I70" s="35"/>
      <c r="J70" s="35"/>
    </row>
    <row r="71" spans="1:10" s="12" customFormat="1" ht="63">
      <c r="A71" s="36"/>
      <c r="B71" s="37"/>
      <c r="C71" s="41"/>
      <c r="D71" s="7" t="s">
        <v>202</v>
      </c>
      <c r="E71" s="34"/>
      <c r="F71" s="5" t="s">
        <v>92</v>
      </c>
      <c r="G71" s="21" t="s">
        <v>191</v>
      </c>
      <c r="H71" s="34"/>
      <c r="I71" s="32"/>
      <c r="J71" s="32"/>
    </row>
  </sheetData>
  <autoFilter ref="A2:J71"/>
  <mergeCells count="33">
    <mergeCell ref="A1:J1"/>
    <mergeCell ref="A48:A49"/>
    <mergeCell ref="B48:B49"/>
    <mergeCell ref="C48:C49"/>
    <mergeCell ref="C69:C71"/>
    <mergeCell ref="A6:A7"/>
    <mergeCell ref="B6:B7"/>
    <mergeCell ref="C6:C7"/>
    <mergeCell ref="A8:A9"/>
    <mergeCell ref="B8:B9"/>
    <mergeCell ref="C8:C9"/>
    <mergeCell ref="G6:G7"/>
    <mergeCell ref="F6:F7"/>
    <mergeCell ref="A69:A71"/>
    <mergeCell ref="B69:B71"/>
    <mergeCell ref="J48:J49"/>
    <mergeCell ref="I48:I49"/>
    <mergeCell ref="G48:G49"/>
    <mergeCell ref="F48:F49"/>
    <mergeCell ref="E48:E49"/>
    <mergeCell ref="H48:H49"/>
    <mergeCell ref="H69:H71"/>
    <mergeCell ref="E69:E71"/>
    <mergeCell ref="G8:G9"/>
    <mergeCell ref="E8:E9"/>
    <mergeCell ref="I69:I71"/>
    <mergeCell ref="J69:J71"/>
    <mergeCell ref="J6:J7"/>
    <mergeCell ref="J8:J9"/>
    <mergeCell ref="I6:I7"/>
    <mergeCell ref="I8:I9"/>
    <mergeCell ref="H8:H9"/>
    <mergeCell ref="E6:E7"/>
  </mergeCells>
  <phoneticPr fontId="9" type="noConversion"/>
  <dataValidations count="4">
    <dataValidation type="list" operator="equal" allowBlank="1" showErrorMessage="1" sqref="J55 J18 J20:J22 J34 J24 J27 J38 J65:J67 J46 J3:J5 J15 J8 J10:J13">
      <formula1>"Да,,Нет,,   "</formula1>
      <formula2>0</formula2>
    </dataValidation>
    <dataValidation type="list" allowBlank="1" showErrorMessage="1" sqref="J52:J54 J57:J58 J60:J64">
      <formula1>"Да,,Нет,,"</formula1>
    </dataValidation>
    <dataValidation type="list" operator="equal" allowBlank="1" showErrorMessage="1" sqref="J59">
      <mc:AlternateContent xmlns:x12ac="http://schemas.microsoft.com/office/spreadsheetml/2011/1/ac" xmlns:mc="http://schemas.openxmlformats.org/markup-compatibility/2006">
        <mc:Choice Requires="x12ac">
          <x12ac:list>"Да,,Нет,,   "</x12ac:list>
        </mc:Choice>
        <mc:Fallback>
          <formula1>"Да,,Нет,,   "</formula1>
        </mc:Fallback>
      </mc:AlternateContent>
    </dataValidation>
    <dataValidation type="list" operator="equal" allowBlank="1" showErrorMessage="1" sqref="J6">
      <formula1>"Да,,Нет,,"</formula1>
      <formula2>0</formula2>
    </dataValidation>
  </dataValidations>
  <hyperlinks>
    <hyperlink ref="H4" r:id="rId1"/>
    <hyperlink ref="H17" r:id="rId2"/>
    <hyperlink ref="H19" r:id="rId3"/>
    <hyperlink ref="H25" r:id="rId4"/>
    <hyperlink ref="H26" r:id="rId5"/>
    <hyperlink ref="H30" r:id="rId6"/>
    <hyperlink ref="H40" r:id="rId7"/>
    <hyperlink ref="H41" r:id="rId8"/>
    <hyperlink ref="H44" r:id="rId9"/>
    <hyperlink ref="H57" r:id="rId10"/>
    <hyperlink ref="H58" r:id="rId11"/>
    <hyperlink ref="H68" r:id="rId12"/>
    <hyperlink ref="H50" r:id="rId13"/>
    <hyperlink ref="H18" r:id="rId14"/>
    <hyperlink ref="H22" r:id="rId15"/>
    <hyperlink ref="H15" r:id="rId16"/>
    <hyperlink ref="H5" r:id="rId17"/>
    <hyperlink ref="H63" r:id="rId18"/>
    <hyperlink ref="H16" r:id="rId19"/>
    <hyperlink ref="H59" r:id="rId20"/>
    <hyperlink ref="H20" r:id="rId21"/>
    <hyperlink ref="H21" r:id="rId22"/>
    <hyperlink ref="H34" r:id="rId23"/>
    <hyperlink ref="H48" r:id="rId24"/>
    <hyperlink ref="H27" r:id="rId25"/>
    <hyperlink ref="H38" r:id="rId26"/>
    <hyperlink ref="H56" r:id="rId27"/>
    <hyperlink ref="H6" r:id="rId28"/>
    <hyperlink ref="H7" r:id="rId29" display="https://buturschool.ucoz.ru/index/testirovanie_na_znanie_russkogo_jazyka_inostrannykh_grazhdan_i_lic_bez_grazhdanstva/0-495"/>
    <hyperlink ref="H51" r:id="rId30"/>
    <hyperlink ref="H31" r:id="rId31"/>
    <hyperlink ref="H36" r:id="rId32" display="https://sech-shkola.edusite.ru/magicpage.html?page=748136"/>
    <hyperlink ref="H8" r:id="rId33"/>
    <hyperlink ref="H60" r:id="rId34" display="http://www.shkola52.ru/index/platnye_obrazovatelnye_uslugi/0-191"/>
    <hyperlink ref="H65" r:id="rId35"/>
    <hyperlink ref="H66" r:id="rId36"/>
    <hyperlink ref="H67" r:id="rId37" location="megamenu "/>
    <hyperlink ref="H37" r:id="rId38"/>
    <hyperlink ref="H24" r:id="rId39"/>
    <hyperlink ref="H29" r:id="rId40"/>
    <hyperlink ref="H23" r:id="rId41"/>
    <hyperlink ref="H10" r:id="rId42" display="https://varnavinskaya.nnovschool.ru/?section_id=139"/>
    <hyperlink ref="H11" r:id="rId43" display="https://vsosh.ru/category/%D0%BF%D1%80%D0%BE%D0%B3%D1%80%D0%B0%D0%BC%D0%BC%D0%B0-%D1%80%D1%83%D1%81%D1%81%D0%BA%D0%B8%D0%B9-%D1%8F%D0%B7%D1%8B%D0%BA-%D0%B4%D0%BB%D1%8F-%D0%B8%D0%BD%D0%BE%D1%81%D1%82%D1%80%D0%B0%D0%BD%D0%BD/"/>
    <hyperlink ref="H14" r:id="rId44"/>
    <hyperlink ref="H13" r:id="rId45"/>
    <hyperlink ref="H45" r:id="rId46"/>
    <hyperlink ref="H47" r:id="rId47"/>
    <hyperlink ref="H42" r:id="rId48"/>
    <hyperlink ref="H46" r:id="rId49"/>
    <hyperlink ref="H3" r:id="rId50"/>
    <hyperlink ref="H69" r:id="rId51"/>
    <hyperlink ref="H61" r:id="rId52"/>
    <hyperlink ref="H52" r:id="rId53"/>
    <hyperlink ref="H54" r:id="rId54"/>
    <hyperlink ref="H53" r:id="rId55"/>
    <hyperlink ref="H43" r:id="rId56"/>
    <hyperlink ref="H39" r:id="rId57"/>
    <hyperlink ref="H32" r:id="rId58"/>
    <hyperlink ref="H33" r:id="rId59"/>
    <hyperlink ref="H28" r:id="rId60"/>
  </hyperlinks>
  <pageMargins left="0.39370078740157477" right="0.39370078740157477" top="0.39370078740157477" bottom="0.39370078740157477" header="0.51181102362204689" footer="0.51181102362204689"/>
  <pageSetup paperSize="9" scale="34" fitToHeight="0" orientation="landscape" useFirstPageNumber="1" horizontalDpi="300" verticalDpi="30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>Локтева Мария Валерьевна</dc:creator>
  <dc:description/>
  <cp:lastModifiedBy>User</cp:lastModifiedBy>
  <cp:revision>10</cp:revision>
  <cp:lastPrinted>2025-06-16T05:59:23Z</cp:lastPrinted>
  <dcterms:created xsi:type="dcterms:W3CDTF">2025-05-16T16:20:06Z</dcterms:created>
  <dcterms:modified xsi:type="dcterms:W3CDTF">2025-06-16T05:59:33Z</dcterms:modified>
  <dc:language>ru-RU</dc:language>
</cp:coreProperties>
</file>